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=HYPERLINK("https://www.leilaoonline.net/index.php/lote/detalhe/297112", "002")</f>
      </c>
      <c r="B11" s="4" t="s">
        <f>=HYPERLINK("https://www.leilaoonline.net/index.php/lote/detalhe/297112", "03 UN. BOBINAS DE AÇO /CONSTRUÇÃO 6X41 / DIÂMETRO 28,6MM / LANCES DE 630M CADA/ PESO TOTAL APROX. 5.300 KGS.")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=HYPERLINK("https://www.leilaoonline.net/index.php/lote/detalhe/297113", "003")</f>
      </c>
      <c r="B12" s="4" t="s">
        <f>=HYPERLINK("https://www.leilaoonline.net/index.php/lote/detalhe/297113", "[VENDA POR KILO] - APROX. 3.000 QUILOS DE CORRENTE NAVAL ")</f>
      </c>
      <c r="C12" s="4" t="inlineStr">
        <is>
          <t>Vendido</t>
        </is>
      </c>
      <c r="D12" s="4" t="inlineStr">
        <is>
          <t>8</t>
        </is>
      </c>
      <c r="E12" s="5" t="inlineStr">
        <is>
          <t>24.000,00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=HYPERLINK("https://www.leilaoonline.net/index.php/lote/detalhe/297114", "004")</f>
      </c>
      <c r="B13" s="4" t="s">
        <f>=HYPERLINK("https://www.leilaoonline.net/index.php/lote/detalhe/297114", "[VENDA POR KILO] - APROX. 10.000 KILOS DE PERFIL U 8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1,80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=HYPERLINK("https://www.leilaoonline.net/index.php/lote/detalhe/297115", "005")</f>
      </c>
      <c r="B14" s="4" t="s">
        <f>=HYPERLINK("https://www.leilaoonline.net/index.php/lote/detalhe/297115", "01 UN. - ÂNCORA TIPO DANFORTH - PESO APROXIMADO 8.400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=HYPERLINK("https://www.leilaoonline.net/index.php/lote/detalhe/297116", "006")</f>
      </c>
      <c r="B15" s="4" t="s">
        <f>=HYPERLINK("https://www.leilaoonline.net/index.php/lote/detalhe/297116", "02 UN. - BOBINAS DE CABO DE AÇO - CONSTRUÇÃO 6X36 / DIÂMETRO 32MM / LANCES DE 1.2360M CADA - PESO APROX. 11 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=HYPERLINK("https://www.leilaoonline.net/index.php/lote/detalhe/297117", "007")</f>
      </c>
      <c r="B16" s="4" t="s">
        <f>=HYPERLINK("https://www.leilaoonline.net/index.php/lote/detalhe/297117", "03 UN. ROLOS  CABOS DE AMARRAÇÃO /LANCES DE APROX. 200M (CADA)")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=HYPERLINK("https://www.leilaoonline.net/index.php/lote/detalhe/297101", "014")</f>
      </c>
      <c r="B17" s="4" t="s">
        <f>=HYPERLINK("https://www.leilaoonline.net/index.php/lote/detalhe/297101", " 03 UN.  CABOS DE AMARRAÇÃO SENDO; 01 UN. CABO DE AMARRAÇÃO CETIM 4,5" COR BRANCO APROX. 110 METROS, 01 UN CABO DE AMARRAÇÃO NYLON 3,5" COR AMARELO APROX. 110 METROS E 01 UN. CABO DE AMARRAÇÃO NYLON 3,5" COR LARANJA APROX. 110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=HYPERLINK("https://www.leilaoonline.net/index.php/lote/detalhe/297100", "015")</f>
      </c>
      <c r="B18" s="4" t="s">
        <f>=HYPERLINK("https://www.leilaoonline.net/index.php/lote/detalhe/297100", " 05 UN. BOIAS DE SINALIZAÇÃO NÁUTICA 1,65M X 55CM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=HYPERLINK("https://www.leilaoonline.net/index.php/lote/detalhe/297102", "018")</f>
      </c>
      <c r="B19" s="4" t="s">
        <f>=HYPERLINK("https://www.leilaoonline.net/index.php/lote/detalhe/297102", " BARCO DE FERRO ( BALEEIRA) 8000C x 2000L x 1000A")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=HYPERLINK("https://www.leilaoonline.net/index.php/lote/detalhe/297099", "019")</f>
      </c>
      <c r="B20" s="4" t="s">
        <f>=HYPERLINK("https://www.leilaoonline.net/index.php/lote/detalhe/297099",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=HYPERLINK("https://www.leilaoonline.net/index.php/lote/detalhe/297103", "021")</f>
      </c>
      <c r="B21" s="4" t="s">
        <f>=HYPERLINK("https://www.leilaoonline.net/index.php/lote/detalhe/297103", " SEÇÃO DE LANÇA DE GUINDASTE: 03 UN. SENDO 01 TUBO QUADRADO 2000A x 1900L x 6300C E 02 UN. TUBO REDONDO 1900A x 1700L x 6250")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=HYPERLINK("https://www.leilaoonline.net/index.php/lote/detalhe/297104", "022")</f>
      </c>
      <c r="B22" s="4" t="s">
        <f>=HYPERLINK("https://www.leilaoonline.net/index.php/lote/detalhe/297104", "MOITÃO ( USADO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=HYPERLINK("https://www.leilaoonline.net/index.php/lote/detalhe/297105", "023")</f>
      </c>
      <c r="B23" s="4" t="s">
        <f>=HYPERLINK("https://www.leilaoonline.net/index.php/lote/detalhe/297105", "03 UN. FLUTUANTES ONDULADOS SENDO; 01 MEDIDA APROX. 1000MMX700MM E 02 MEDIDA APROX. 2000MMX1350MM")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=HYPERLINK("https://www.leilaoonline.net/index.php/lote/detalhe/297106", "025")</f>
      </c>
      <c r="B24" s="4" t="s">
        <f>=HYPERLINK("https://www.leilaoonline.net/index.php/lote/detalhe/297106", "02 UN. BOX METÁLICOS - 3200mm X 1600 X 600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=HYPERLINK("https://www.leilaoonline.net/index.php/lote/detalhe/297107", "026")</f>
      </c>
      <c r="B25" s="4" t="s">
        <f>=HYPERLINK("https://www.leilaoonline.net/index.php/lote/detalhe/297107", "10 UN. - CARRETÉIS ( USADOS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=HYPERLINK("https://www.leilaoonline.net/index.php/lote/detalhe/297108", "030")</f>
      </c>
      <c r="B26" s="4" t="s">
        <f>=HYPERLINK("https://www.leilaoonline.net/index.php/lote/detalhe/297108", "BOTE SEM MOTOR   - USADO 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=HYPERLINK("https://www.leilaoonline.net/index.php/lote/detalhe/297109", "037")</f>
      </c>
      <c r="B27" s="4" t="s">
        <f>=HYPERLINK("https://www.leilaoonline.net/index.php/lote/detalhe/297109", "11 UN. -  BARRICAS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=HYPERLINK("https://www.leilaoonline.net/index.php/lote/detalhe/297110", "039")</f>
      </c>
      <c r="B28" s="4" t="s">
        <f>=HYPERLINK("https://www.leilaoonline.net/index.php/lote/detalhe/297110", "07 UN. -  BÓIAS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9.900,00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2026-04-04T12:53:46.00Z</dcterms:created>
  <dc:creator>Tellks Tecnologia</dc:creator>
  <cp:revision>0</cp:revision>
</cp:coreProperties>
</file>