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FLUTUANTES - GALERIAS - PÁ CARREGADEIRA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=HYPERLINK("https://www.leilaoonline.net/lote/detalhe/60308", "001")</f>
      </c>
      <c r="B11" s="4" t="s">
        <f>=HYPERLINK("https://www.leilaoonline.net/lote/detalhe/60308", "7.717 ITENS DIVERSOS, PARAFUSOS, ARRUELAS, CORREIAS, RETENTORES E OUTROS - VEJA DESCRITIVO DE ITENS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=HYPERLINK("https://www.leilaoonline.net/lote/detalhe/60317", "002")</f>
      </c>
      <c r="B12" s="4" t="s">
        <f>=HYPERLINK("https://www.leilaoonline.net/lote/detalhe/60317", "06 PLATAFORMAS METÁLICAS AFASTADORA DE NAVIO, 02 MEDINDO 6,50 X 7,50 E 4 MEDINDO 5,0 X 2,50 MTS,DESTINAÇÃO DE 04 DEFENSAS PNEUMÁTICAS AFASTADORAS DE NAVIO")</f>
      </c>
      <c r="C12" s="4" t="inlineStr">
        <is>
          <t>Vendido</t>
        </is>
      </c>
      <c r="D12" s="4" t="inlineStr">
        <is>
          <t>180</t>
        </is>
      </c>
      <c r="E12" s="5" t="inlineStr">
        <is>
          <t>87.500,00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=HYPERLINK("https://www.leilaoonline.net/lote/detalhe/60325", "003")</f>
      </c>
      <c r="B13" s="4" t="s">
        <f>=HYPERLINK("https://www.leilaoonline.net/lote/detalhe/60325", "02 GALERIAS TRELIÇADAS  EM AÇO CARBONO, COBERTURA PARCIAL EM ALUMÍNIO")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=HYPERLINK("https://www.leilaoonline.net/lote/detalhe/60326", "004")</f>
      </c>
      <c r="B14" s="4" t="s">
        <f>=HYPERLINK("https://www.leilaoonline.net/lote/detalhe/60326", "PÁ CARREGADEIRA VOLVO MOD. L120, ANO 1998, 01 CONCHA PARA PÁ CARREG. DE 6M3,COM VOLUME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2026-05-16T02:45:12.00Z</dcterms:created>
  <dc:creator>Tellks Tecnologia</dc:creator>
  <cp:revision>0</cp:revision>
</cp:coreProperties>
</file>