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209 CADEIRAS GIRATÓRIAS • LUMINÁRIAS • MESAS • BALANÇA • VARREDORA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=HYPERLINK("https://www.leilaoonline.net/lote/detalhe/6564", "001")</f>
      </c>
      <c r="B11" s="4" t="s">
        <f>=HYPERLINK("https://www.leilaoonline.net/lote/detalhe/6564",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=HYPERLINK("https://www.leilaoonline.net/lote/detalhe/6566", "002")</f>
      </c>
      <c r="B12" s="4" t="s">
        <f>=HYPERLINK("https://www.leilaoonline.net/lote/detalhe/6566",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=HYPERLINK("https://www.leilaoonline.net/lote/detalhe/6563", "005")</f>
      </c>
      <c r="B13" s="4" t="s">
        <f>=HYPERLINK("https://www.leilaoonline.net/lote/detalhe/6563",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=HYPERLINK("https://www.leilaoonline.net/lote/detalhe/6565", "006")</f>
      </c>
      <c r="B14" s="4" t="s">
        <f>=HYPERLINK("https://www.leilaoonline.net/lote/detalhe/6565", " Lote com: 8 MESAS TAMANHOS DIVERSOS PATRIMÔNIO: 102316;102448;102446;103282;103873;103970;103338;102445")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=HYPERLINK("https://www.leilaoonline.net/lote/detalhe/6567", "007")</f>
      </c>
      <c r="B15" s="4" t="s">
        <f>=HYPERLINK("https://www.leilaoonline.net/lote/detalhe/6567", " Lote com: 2 AQUECEDORES KOMECO; 1 TANQUE DE EXPANSÃO CIM PATRIMÔNIO: 103817;103.818;102.224")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=HYPERLINK("https://www.leilaoonline.net/lote/detalhe/6568", "008")</f>
      </c>
      <c r="B16" s="4" t="s">
        <f>=HYPERLINK("https://www.leilaoonline.net/lote/detalhe/6568", " Lote com: 2 BALANÇAS ELETRÔNICAS ISHIDA E TOLEDO PATRIMÔNIO: 102108;102118")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=HYPERLINK("https://www.leilaoonline.net/lote/detalhe/6569", "018")</f>
      </c>
      <c r="B17" s="4" t="s">
        <f>=HYPERLINK("https://www.leilaoonline.net/lote/detalhe/6569", " Lote com: PRENSA HIDRAULICA MARCA HIMAPEL CAP. 150 T PATRIMÔNIO: 102,129")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=HYPERLINK("https://www.leilaoonline.net/lote/detalhe/6580", "019")</f>
      </c>
      <c r="B18" s="4" t="s">
        <f>=HYPERLINK("https://www.leilaoonline.net/lote/detalhe/6580", " Lote com: 2 SILO EM INOX FUNDO CONICO 1500L; 1 SILO EM AÇO CARBONO FUNDO PIRAMIDAL; 1 TANQUE AÇO INOX PATRIMÔNIO: 102113;102115;102699;103897")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=HYPERLINK("https://www.leilaoonline.net/lote/detalhe/6570", "023")</f>
      </c>
      <c r="B19" s="4" t="s">
        <f>=HYPERLINK("https://www.leilaoonline.net/lote/detalhe/6570", " Lote com: VARREDORA DE PISO MARCA KARCHER MOD. KM70/30C PATRIMÔNIO: 102,686")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=HYPERLINK("https://www.leilaoonline.net/lote/detalhe/6571", "028")</f>
      </c>
      <c r="B20" s="4" t="s">
        <f>=HYPERLINK("https://www.leilaoonline.net/lote/detalhe/6571", " Lote com: MAQUINA CENTRIFUGA CLARIFICADORA AUTOLIMPANTE tipo freedom, modelo ca71p ano 2000  PATRIMÔNIO: 104754")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=HYPERLINK("https://www.leilaoonline.net/lote/detalhe/6574", "031")</f>
      </c>
      <c r="B21" s="4" t="s">
        <f>=HYPERLINK("https://www.leilaoonline.net/lote/detalhe/6574", " Lote com:  01 RESERVATÓRIO DE AR  PATRIMÔNIO: 108054")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=HYPERLINK("https://www.leilaoonline.net/lote/detalhe/6572", "033")</f>
      </c>
      <c r="B22" s="4" t="s">
        <f>=HYPERLINK("https://www.leilaoonline.net/lote/detalhe/6572", " Lote com: 1 RADIADOR PARA RESFRIAMENTO DE AR ECOAIR; 1 TRITURADOR PARA CIDREIRA PATRIMÔNIO: 108056;108007")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=HYPERLINK("https://www.leilaoonline.net/lote/detalhe/6573", "034")</f>
      </c>
      <c r="B23" s="4" t="s">
        <f>=HYPERLINK("https://www.leilaoonline.net/lote/detalhe/6573", " Lote com: 1 VARREDEIRA DE PISO CERTEC VC50 PATRIMÔNIO: 104274")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=HYPERLINK("https://www.leilaoonline.net/lote/detalhe/6583", "040")</f>
      </c>
      <c r="B24" s="4" t="s">
        <f>=HYPERLINK("https://www.leilaoonline.net/lote/detalhe/6583", " Lote com: 01 CARRO HIDRAULICO PORTA PALLET CAP. 2000 KG, ANO: 2006 PATRIMÔNIO: 108,028")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=HYPERLINK("https://www.leilaoonline.net/lote/detalhe/6576", "046")</f>
      </c>
      <c r="B25" s="4" t="s">
        <f>=HYPERLINK("https://www.leilaoonline.net/lote/detalhe/6576", " Lote com: 1 LAVADORA DE PISO PLATAFORMA; 1 TANQUE CILINDRICO VERTICAL EM AÇO INOX PATRIMÔNIO: 104740;104848")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=HYPERLINK("https://www.leilaoonline.net/lote/detalhe/6581", "047")</f>
      </c>
      <c r="B26" s="4" t="s">
        <f>=HYPERLINK("https://www.leilaoonline.net/lote/detalhe/6581", " Lote com: 2 TRANSFORMADOR DE SOLDA EUTETIC; 1 MAQUINA DE SOLDA EUTETIC PATRIMÔNIO: 104748;104729;104748")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=HYPERLINK("https://www.leilaoonline.net/lote/detalhe/6575", "049")</f>
      </c>
      <c r="B27" s="4" t="s">
        <f>=HYPERLINK("https://www.leilaoonline.net/lote/detalhe/6575", " Lote com: 2 EXTRATOR DE CONCENTRADO CONGELADO EM AÇO INOX PATRIMÔNIO: 112040;112041")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=HYPERLINK("https://www.leilaoonline.net/lote/detalhe/6577", "050")</f>
      </c>
      <c r="B28" s="4" t="s">
        <f>=HYPERLINK("https://www.leilaoonline.net/lote/detalhe/6577", " Lote com: APROX. 210 TELEFONES CISCO, DIVERSOS MODELOS.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=HYPERLINK("https://www.leilaoonline.net/lote/detalhe/6579", "051")</f>
      </c>
      <c r="B29" s="4" t="s">
        <f>=HYPERLINK("https://www.leilaoonline.net/lote/detalhe/6579", "APROX. 209 CADEIRAS GIRATÓRIAS. DIVERSAS MARCAS E MODELOS")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7.800,00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=HYPERLINK("https://www.leilaoonline.net/lote/detalhe/6582", "055")</f>
      </c>
      <c r="B30" s="4" t="s">
        <f>=HYPERLINK("https://www.leilaoonline.net/lote/detalhe/6582", "Lote com 557 lâmpadas, sendo: 228(20W); 189(40W); 140(400W)")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=HYPERLINK("https://www.leilaoonline.net/lote/detalhe/6600", "056")</f>
      </c>
      <c r="B31" s="4" t="s">
        <f>=HYPERLINK("https://www.leilaoonline.net/lote/detalhe/6600", "Estrutura Porta Pallets: Aprox. 240 montantes de drive-in com 10m de altura. E pórticos para carregamento de veículos")</f>
      </c>
      <c r="C31" s="4" t="inlineStr">
        <is>
          <t>Venda condicional</t>
        </is>
      </c>
      <c r="D31" s="4" t="inlineStr">
        <is>
          <t>56</t>
        </is>
      </c>
      <c r="E31" s="5" t="inlineStr">
        <is>
          <t>30.500,00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2026-03-29T21:46:03.00Z</dcterms:created>
  <dc:creator>Tellks Tecnologia</dc:creator>
  <cp:revision>0</cp:revision>
</cp:coreProperties>
</file>