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CPI - REVESTIMENTOS DES -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=HYPERLINK("https://www.leilaoonline.net/lote/detalhe/76857", "003")</f>
      </c>
      <c r="B11" s="4" t="s">
        <f>=HYPERLINK("https://www.leilaoonline.net/lote/detalhe/76857",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=HYPERLINK("https://www.leilaoonline.net/lote/detalhe/76467", "007")</f>
      </c>
      <c r="B12" s="4" t="s">
        <f>=HYPERLINK("https://www.leilaoonline.net/lote/detalhe/76467",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=HYPERLINK("https://www.leilaoonline.net/lote/detalhe/76468", "008")</f>
      </c>
      <c r="B13" s="4" t="s">
        <f>=HYPERLINK("https://www.leilaoonline.net/lote/detalhe/76468",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=HYPERLINK("https://www.leilaoonline.net/lote/detalhe/76469", "009")</f>
      </c>
      <c r="B14" s="4" t="s">
        <f>=HYPERLINK("https://www.leilaoonline.net/lote/detalhe/76469", "8 PÁS E 1 VIGA - CATALANGO, RJ - CONFIRA DESCRITIVO DE ITENS")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403,00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=HYPERLINK("https://www.leilaoonline.net/lote/detalhe/76471", "010")</f>
      </c>
      <c r="B15" s="4" t="s">
        <f>=HYPERLINK("https://www.leilaoonline.net/lote/detalhe/76471", "ITENS DIVERSOS LOC. ITAU DE MINAS, MG - CONFIRA DESCRITIVO DE ITENS")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=HYPERLINK("https://www.leilaoonline.net/lote/detalhe/76472", "011")</f>
      </c>
      <c r="B16" s="4" t="s">
        <f>=HYPERLINK("https://www.leilaoonline.net/lote/detalhe/76472", "ITENS DIVERSOS - LOC. RIBEIRÃO GRANDE, SP - CONFIRA DESCRITIVO DE ITENS")</f>
      </c>
      <c r="C16" s="4" t="inlineStr">
        <is>
          <t>Vendido</t>
        </is>
      </c>
      <c r="D16" s="4" t="inlineStr">
        <is>
          <t>76</t>
        </is>
      </c>
      <c r="E16" s="5" t="inlineStr">
        <is>
          <t>8.800,00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=HYPERLINK("https://www.leilaoonline.net/lote/detalhe/76473", "012")</f>
      </c>
      <c r="B17" s="4" t="s">
        <f>=HYPERLINK("https://www.leilaoonline.net/lote/detalhe/76473", "ITENS DIVERSOS - LOC. RIO BRANCO DO SUL, PR - CONFIRA DESCRITIVO DE ITENS")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2026-03-28T16:01:48.00Z</dcterms:created>
  <dc:creator>Tellks Tecnologia</dc:creator>
  <cp:revision>0</cp:revision>
</cp:coreProperties>
</file>