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Trituradores • Máquinas • Redutores de Velocidade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=HYPERLINK("https://www.leilaoonline.net/lote/detalhe/111474", "004")</f>
      </c>
      <c r="B11" s="4" t="s">
        <f>=HYPERLINK("https://www.leilaoonline.net/lote/detalhe/111474", "MOTO-FREIO WEG 30HP WMINING PREMIUM")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=HYPERLINK("https://www.leilaoonline.net/lote/detalhe/111475", "009")</f>
      </c>
      <c r="B12" s="4" t="s">
        <f>=HYPERLINK("https://www.leilaoonline.net/lote/detalhe/111475", "MOTOR WEG 40HP 1700RPM WMINING PREMIUM")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3.800,00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=HYPERLINK("https://www.leilaoonline.net/lote/detalhe/111487", "010")</f>
      </c>
      <c r="B13" s="4" t="s">
        <f>=HYPERLINK("https://www.leilaoonline.net/lote/detalhe/111487", "MOTOR WEG 20HP 1700RPM W22 PREMIUM")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=HYPERLINK("https://www.leilaoonline.net/lote/detalhe/111479", "011")</f>
      </c>
      <c r="B14" s="4" t="s">
        <f>=HYPERLINK("https://www.leilaoonline.net/lote/detalhe/111479", "REDUTOR DE VELOCIDADE PTI FALK 60/103HP - RED. 1:26")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=HYPERLINK("https://www.leilaoonline.net/lote/detalhe/111476", "013")</f>
      </c>
      <c r="B15" s="4" t="s">
        <f>=HYPERLINK("https://www.leilaoonline.net/lote/detalhe/111476", "REDUTOR DE VELOCIDADE PTI FALK 40HP/74,5HP - RED. 1:25")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=HYPERLINK("https://www.leilaoonline.net/lote/detalhe/111477", "014")</f>
      </c>
      <c r="B16" s="4" t="s">
        <f>=HYPERLINK("https://www.leilaoonline.net/lote/detalhe/111477", "REDUTOR DE VELOCIDADE PTI FALK 25HP - RED. 1:37")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=HYPERLINK("https://www.leilaoonline.net/lote/detalhe/111478", "015")</f>
      </c>
      <c r="B17" s="4" t="s">
        <f>=HYPERLINK("https://www.leilaoonline.net/lote/detalhe/111478", "REDUTOR DE VELOCIDADE PTI FALK 100HP/157HP - RED. 1:21")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=HYPERLINK("https://www.leilaoonline.net/lote/detalhe/111483", "016")</f>
      </c>
      <c r="B18" s="4" t="s">
        <f>=HYPERLINK("https://www.leilaoonline.net/lote/detalhe/111483", "REDUTOR DE VELOCIDADE PTI FALK 60/103HP - RED. 1:26")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=HYPERLINK("https://www.leilaoonline.net/lote/detalhe/111480", "018")</f>
      </c>
      <c r="B19" s="4" t="s">
        <f>=HYPERLINK("https://www.leilaoonline.net/lote/detalhe/111480", "MOTORREDUTOR PTI FALK 25HP MOTOR WEG W22")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=HYPERLINK("https://www.leilaoonline.net/lote/detalhe/111481", "019")</f>
      </c>
      <c r="B20" s="4" t="s">
        <f>=HYPERLINK("https://www.leilaoonline.net/lote/detalhe/111481", "FREIO ELETROMAGNÉTICO A DISCO EMH FDE 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=HYPERLINK("https://www.leilaoonline.net/lote/detalhe/111488", "020")</f>
      </c>
      <c r="B21" s="4" t="s">
        <f>=HYPERLINK("https://www.leilaoonline.net/lote/detalhe/111488", "GERADOR A GASOLINA 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=HYPERLINK("https://www.leilaoonline.net/lote/detalhe/111482", "021")</f>
      </c>
      <c r="B22" s="4" t="s">
        <f>=HYPERLINK("https://www.leilaoonline.net/lote/detalhe/111482",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=HYPERLINK("https://www.leilaoonline.net/lote/detalhe/111484", "022")</f>
      </c>
      <c r="B23" s="4" t="s">
        <f>=HYPERLINK("https://www.leilaoonline.net/lote/detalhe/111484",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=HYPERLINK("https://www.leilaoonline.net/lote/detalhe/111485", "023")</f>
      </c>
      <c r="B24" s="4" t="s">
        <f>=HYPERLINK("https://www.leilaoonline.net/lote/detalhe/111485", "RODA COMPONENTE 680X230X300MM; APLICAÇÃO: CARREGADOR DE NAVIO; SUBAPLICAÇÃO: TRUCK DE TRANSLAÇÃO (2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=HYPERLINK("https://www.leilaoonline.net/lote/detalhe/111486", "025")</f>
      </c>
      <c r="B25" s="4" t="s">
        <f>=HYPERLINK("https://www.leilaoonline.net/lote/detalhe/111486", "ESTUFA COM 2 COMPARTIMENTOS DE MEDIDA: 110X105X100CM")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=HYPERLINK("https://www.leilaoonline.net/lote/detalhe/111489", "026")</f>
      </c>
      <c r="B26" s="4" t="s">
        <f>=HYPERLINK("https://www.leilaoonline.net/lote/detalhe/111489", "ESTUFA COM 2 COMPARTIMENTOS DE MEDIDA: 110X105X100CM")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=HYPERLINK("https://www.leilaoonline.net/lote/detalhe/111490", "027")</f>
      </c>
      <c r="B27" s="4" t="s">
        <f>=HYPERLINK("https://www.leilaoonline.net/lote/detalhe/111490", "ESTUFA 280X140X200CM")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=HYPERLINK("https://www.leilaoonline.net/lote/detalhe/111491", "028")</f>
      </c>
      <c r="B28" s="4" t="s">
        <f>=HYPERLINK("https://www.leilaoonline.net/lote/detalhe/111491", "BOMBA SUBMERSÍVEL")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=HYPERLINK("https://www.leilaoonline.net/lote/detalhe/111492", "029")</f>
      </c>
      <c r="B29" s="4" t="s">
        <f>=HYPERLINK("https://www.leilaoonline.net/lote/detalhe/111492", "BOMBA SUBMERSÍVEL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=HYPERLINK("https://www.leilaoonline.net/lote/detalhe/111493", "030")</f>
      </c>
      <c r="B30" s="4" t="s">
        <f>=HYPERLINK("https://www.leilaoonline.net/lote/detalhe/111493", "BOMBA SUBMERSÍVEL AÇO INÓX")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=HYPERLINK("https://www.leilaoonline.net/lote/detalhe/111494", "033")</f>
      </c>
      <c r="B31" s="4" t="s">
        <f>=HYPERLINK("https://www.leilaoonline.net/lote/detalhe/111494", "CARRINHO PALETEIRO")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=HYPERLINK("https://www.leilaoonline.net/lote/detalhe/111495", "040")</f>
      </c>
      <c r="B32" s="4" t="s">
        <f>=HYPERLINK("https://www.leilaoonline.net/lote/detalhe/111495", "LOTE COM 1 TAMBOR DE ÓLEO HIDRÁULICO 68 200L USADO E EM CONDIÇÕES DE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=HYPERLINK("https://www.leilaoonline.net/lote/detalhe/111496", "045")</f>
      </c>
      <c r="B33" s="4" t="s">
        <f>=HYPERLINK("https://www.leilaoonline.net/lote/detalhe/111496", "TROCADOR DE CALOR 114X13CM")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=HYPERLINK("https://www.leilaoonline.net/lote/detalhe/111497", "046")</f>
      </c>
      <c r="B34" s="4" t="s">
        <f>=HYPERLINK("https://www.leilaoonline.net/lote/detalhe/111497", "TROCADOR DE CALOR 114X13CM")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=HYPERLINK("https://www.leilaoonline.net/lote/detalhe/111498", "047")</f>
      </c>
      <c r="B35" s="4" t="s">
        <f>=HYPERLINK("https://www.leilaoonline.net/lote/detalhe/111498", "TROCADOR DE CALOR 78X13CM")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=HYPERLINK("https://www.leilaoonline.net/lote/detalhe/111499", "048")</f>
      </c>
      <c r="B36" s="4" t="s">
        <f>=HYPERLINK("https://www.leilaoonline.net/lote/detalhe/111499", "TROCADOR DE CALOR 78X13CM")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=HYPERLINK("https://www.leilaoonline.net/lote/detalhe/111500", "049")</f>
      </c>
      <c r="B37" s="4" t="s">
        <f>=HYPERLINK("https://www.leilaoonline.net/lote/detalhe/111500", "TROCADOR DE CALOR 61X13CM")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=HYPERLINK("https://www.leilaoonline.net/lote/detalhe/111501", "050")</f>
      </c>
      <c r="B38" s="4" t="s">
        <f>=HYPERLINK("https://www.leilaoonline.net/lote/detalhe/111501", "TROCADOR DE CALOR 61X13CM")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=HYPERLINK("https://www.leilaoonline.net/lote/detalhe/111502", "051")</f>
      </c>
      <c r="B39" s="4" t="s">
        <f>=HYPERLINK("https://www.leilaoonline.net/lote/detalhe/111502", "VÁLVULA CXHXL = 600X670X760CM")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=HYPERLINK("https://www.leilaoonline.net/lote/detalhe/111503", "052")</f>
      </c>
      <c r="B40" s="4" t="s">
        <f>=HYPERLINK("https://www.leilaoonline.net/lote/detalhe/111503", "VÁLVULA CXHXL = 600X670X760CM")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=HYPERLINK("https://www.leilaoonline.net/lote/detalhe/111516", "053")</f>
      </c>
      <c r="B41" s="4" t="s">
        <f>=HYPERLINK("https://www.leilaoonline.net/lote/detalhe/111516", "VÁLVULA CXHXL = 600X670X760CM")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=HYPERLINK("https://www.leilaoonline.net/lote/detalhe/111504", "054")</f>
      </c>
      <c r="B42" s="4" t="s">
        <f>=HYPERLINK("https://www.leilaoonline.net/lote/detalhe/111504", "VÁLVULA CXHXL = 900X1500X850CM")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=HYPERLINK("https://www.leilaoonline.net/lote/detalhe/111505", "055")</f>
      </c>
      <c r="B43" s="4" t="s">
        <f>=HYPERLINK("https://www.leilaoonline.net/lote/detalhe/111505", "VÁLVULA CXHXL = 900X1500X850CM")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=HYPERLINK("https://www.leilaoonline.net/lote/detalhe/111506", "056")</f>
      </c>
      <c r="B44" s="4" t="s">
        <f>=HYPERLINK("https://www.leilaoonline.net/lote/detalhe/111506", "PROJETOR DE PERFIL VERTICAL STARRET VB300")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=HYPERLINK("https://www.leilaoonline.net/lote/detalhe/111507", "057")</f>
      </c>
      <c r="B45" s="4" t="s">
        <f>=HYPERLINK("https://www.leilaoonline.net/lote/detalhe/111507", "MOTOR WEG 10HP")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=HYPERLINK("https://www.leilaoonline.net/lote/detalhe/111508", "058")</f>
      </c>
      <c r="B46" s="4" t="s">
        <f>=HYPERLINK("https://www.leilaoonline.net/lote/detalhe/111508", "MOTOR EBERLE 50 HP")</f>
      </c>
      <c r="C46" s="4" t="inlineStr">
        <is>
          <t>Vendido</t>
        </is>
      </c>
      <c r="D46" s="4" t="inlineStr">
        <is>
          <t>26</t>
        </is>
      </c>
      <c r="E46" s="5" t="inlineStr">
        <is>
          <t>5.050,00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=HYPERLINK("https://www.leilaoonline.net/lote/detalhe/111509", "061")</f>
      </c>
      <c r="B47" s="4" t="s">
        <f>=HYPERLINK("https://www.leilaoonline.net/lote/detalhe/111509", "MOTOR WEG 12,5 HP")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=HYPERLINK("https://www.leilaoonline.net/lote/detalhe/111510", "062")</f>
      </c>
      <c r="B48" s="4" t="s">
        <f>=HYPERLINK("https://www.leilaoonline.net/lote/detalhe/111510", "MOTOR WEG 12,5 HP")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=HYPERLINK("https://www.leilaoonline.net/lote/detalhe/111511", "063")</f>
      </c>
      <c r="B49" s="4" t="s">
        <f>=HYPERLINK("https://www.leilaoonline.net/lote/detalhe/111511", "MOTOR WEG 10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=HYPERLINK("https://www.leilaoonline.net/lote/detalhe/111512", "064")</f>
      </c>
      <c r="B50" s="4" t="s">
        <f>=HYPERLINK("https://www.leilaoonline.net/lote/detalhe/111512", "MISTURADOR 30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=HYPERLINK("https://www.leilaoonline.net/lote/detalhe/111513", "065")</f>
      </c>
      <c r="B51" s="4" t="s">
        <f>=HYPERLINK("https://www.leilaoonline.net/lote/detalhe/111513", "MISTURADOR 30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=HYPERLINK("https://www.leilaoonline.net/lote/detalhe/111514", "066")</f>
      </c>
      <c r="B52" s="4" t="s">
        <f>=HYPERLINK("https://www.leilaoonline.net/lote/detalhe/111514", "MISTURADOR 30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=HYPERLINK("https://www.leilaoonline.net/lote/detalhe/111515", "067")</f>
      </c>
      <c r="B53" s="4" t="s">
        <f>=HYPERLINK("https://www.leilaoonline.net/lote/detalhe/111515", "LOTE COM 2 REDUTORES 1:60")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=HYPERLINK("https://www.leilaoonline.net/lote/detalhe/111517", "068")</f>
      </c>
      <c r="B54" s="4" t="s">
        <f>=HYPERLINK("https://www.leilaoonline.net/lote/detalhe/111517", "LOTE COM 2 BOMBAS DOSADORAS 1/3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=HYPERLINK("https://www.leilaoonline.net/lote/detalhe/111518", "069")</f>
      </c>
      <c r="B55" s="4" t="s">
        <f>=HYPERLINK("https://www.leilaoonline.net/lote/detalhe/111518", "BOMBA DUPLA DOSADORA 3/4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=HYPERLINK("https://www.leilaoonline.net/lote/detalhe/111519", "070")</f>
      </c>
      <c r="B56" s="4" t="s">
        <f>=HYPERLINK("https://www.leilaoonline.net/lote/detalhe/111519", "LOTE COM 3 BOMBAS CENTRÍFUGAS MONOFÁSICAS (2u 1/3 HP, 1u 3/4 HP)")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=HYPERLINK("https://www.leilaoonline.net/lote/detalhe/111520", "071")</f>
      </c>
      <c r="B57" s="4" t="s">
        <f>=HYPERLINK("https://www.leilaoonline.net/lote/detalhe/111520", "BOMBAS DE TRANSFERÊNCIAS DE PRODUTOS QUÍMICOS COM SELAGEM MECÂNICA")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=HYPERLINK("https://www.leilaoonline.net/lote/detalhe/111521", "072")</f>
      </c>
      <c r="B58" s="4" t="s">
        <f>=HYPERLINK("https://www.leilaoonline.net/lote/detalhe/111521", "LOTE COM 2 BOMBAS 1/2 HP")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=HYPERLINK("https://www.leilaoonline.net/lote/detalhe/111522", "073")</f>
      </c>
      <c r="B59" s="4" t="s">
        <f>=HYPERLINK("https://www.leilaoonline.net/lote/detalhe/111522", "LOTE COM 2 BOMBAS 3 HP")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=HYPERLINK("https://www.leilaoonline.net/lote/detalhe/111523", "074")</f>
      </c>
      <c r="B60" s="4" t="s">
        <f>=HYPERLINK("https://www.leilaoonline.net/lote/detalhe/111523", "BOMBA 0,33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=HYPERLINK("https://www.leilaoonline.net/lote/detalhe/111524", "075")</f>
      </c>
      <c r="B61" s="4" t="s">
        <f>=HYPERLINK("https://www.leilaoonline.net/lote/detalhe/111524", "BOMBA 3/4 HP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=HYPERLINK("https://www.leilaoonline.net/lote/detalhe/111525", "076")</f>
      </c>
      <c r="B62" s="4" t="s">
        <f>=HYPERLINK("https://www.leilaoonline.net/lote/detalhe/111525", "SOPRADOR COMPRESSOR ROTATIVO OMEL")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=HYPERLINK("https://www.leilaoonline.net/lote/detalhe/111526", "078")</f>
      </c>
      <c r="B63" s="4" t="s">
        <f>=HYPERLINK("https://www.leilaoonline.net/lote/detalhe/111526", "BOMBA 0,33 HP")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=HYPERLINK("https://www.leilaoonline.net/lote/detalhe/111527", "079")</f>
      </c>
      <c r="B64" s="4" t="s">
        <f>=HYPERLINK("https://www.leilaoonline.net/lote/detalhe/111527",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=HYPERLINK("https://www.leilaoonline.net/lote/detalhe/111528", "081")</f>
      </c>
      <c r="B65" s="4" t="s">
        <f>=HYPERLINK("https://www.leilaoonline.net/lote/detalhe/111528", "SOPRADOR COMPRESSOR ROBUSCHI")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=HYPERLINK("https://www.leilaoonline.net/lote/detalhe/111529", "082")</f>
      </c>
      <c r="B66" s="4" t="s">
        <f>=HYPERLINK("https://www.leilaoonline.net/lote/detalhe/111529", "BOMBA CENTRÍFUGA")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=HYPERLINK("https://www.leilaoonline.net/lote/detalhe/111530", "083")</f>
      </c>
      <c r="B67" s="4" t="s">
        <f>=HYPERLINK("https://www.leilaoonline.net/lote/detalhe/111530", "BOMBA CENTRÍFUGA")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=HYPERLINK("https://www.leilaoonline.net/lote/detalhe/111531", "084")</f>
      </c>
      <c r="B68" s="4" t="s">
        <f>=HYPERLINK("https://www.leilaoonline.net/lote/detalhe/111531", "BOMBA CENTRÍFUGA 2 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=HYPERLINK("https://www.leilaoonline.net/lote/detalhe/111532", "085")</f>
      </c>
      <c r="B69" s="4" t="s">
        <f>=HYPERLINK("https://www.leilaoonline.net/lote/detalhe/111532", "BOMBA DOSADORA 3/4 HP")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=HYPERLINK("https://www.leilaoonline.net/lote/detalhe/111533", "086")</f>
      </c>
      <c r="B70" s="4" t="s">
        <f>=HYPERLINK("https://www.leilaoonline.net/lote/detalhe/111533", "BOMBA CENTRÍFUGA")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=HYPERLINK("https://www.leilaoonline.net/lote/detalhe/111534", "087")</f>
      </c>
      <c r="B71" s="4" t="s">
        <f>=HYPERLINK("https://www.leilaoonline.net/lote/detalhe/111534", "MISTURADOR 3/4 HP")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=HYPERLINK("https://www.leilaoonline.net/lote/detalhe/111535", "088")</f>
      </c>
      <c r="B72" s="4" t="s">
        <f>=HYPERLINK("https://www.leilaoonline.net/lote/detalhe/111535", "BOMBA CENTRÍFUGA")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=HYPERLINK("https://www.leilaoonline.net/lote/detalhe/111536", "089")</f>
      </c>
      <c r="B73" s="4" t="s">
        <f>=HYPERLINK("https://www.leilaoonline.net/lote/detalhe/111536", "BOMBA CENTRÍFUGA")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=HYPERLINK("https://www.leilaoonline.net/lote/detalhe/111537", "090")</f>
      </c>
      <c r="B74" s="4" t="s">
        <f>=HYPERLINK("https://www.leilaoonline.net/lote/detalhe/111537", "TALHA MANUAL DE ALAVANCA KITO 3200 KG")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=HYPERLINK("https://www.leilaoonline.net/lote/detalhe/111538", "091")</f>
      </c>
      <c r="B75" s="4" t="s">
        <f>=HYPERLINK("https://www.leilaoonline.net/lote/detalhe/111538", "MOTORREDUTOR 1 HP")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=HYPERLINK("https://www.leilaoonline.net/lote/detalhe/111539", "092")</f>
      </c>
      <c r="B76" s="4" t="s">
        <f>=HYPERLINK("https://www.leilaoonline.net/lote/detalhe/111539", "MOTOR CORRENTE CONTÍNUA 2 HP")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=HYPERLINK("https://www.leilaoonline.net/lote/detalhe/111540", "094")</f>
      </c>
      <c r="B77" s="4" t="s">
        <f>=HYPERLINK("https://www.leilaoonline.net/lote/detalhe/111540", "TORNO JOINVILLE TM-175")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=HYPERLINK("https://www.leilaoonline.net/lote/detalhe/111541", "095")</f>
      </c>
      <c r="B78" s="4" t="s">
        <f>=HYPERLINK("https://www.leilaoonline.net/lote/detalhe/111541", "DESENTUPIDOR DE ESGOTO RIDGID K-500")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=HYPERLINK("https://www.leilaoonline.net/lote/detalhe/111542", "096")</f>
      </c>
      <c r="B79" s="4" t="s">
        <f>=HYPERLINK("https://www.leilaoonline.net/lote/detalhe/111542", "DESENTUPIDOR DE ESGOTO RIDGID K-500")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=HYPERLINK("https://www.leilaoonline.net/lote/detalhe/111543", "097")</f>
      </c>
      <c r="B80" s="4" t="s">
        <f>=HYPERLINK("https://www.leilaoonline.net/lote/detalhe/111543", "DESENTUPIDOR DE ESGOTO RIDGID K-1000")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=HYPERLINK("https://www.leilaoonline.net/lote/detalhe/111556", "098")</f>
      </c>
      <c r="B81" s="4" t="s">
        <f>=HYPERLINK("https://www.leilaoonline.net/lote/detalhe/111556", "DESENTUPIDOR DE ESGOTO RIDGID K-1000")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=HYPERLINK("https://www.leilaoonline.net/lote/detalhe/111557", "099")</f>
      </c>
      <c r="B82" s="4" t="s">
        <f>=HYPERLINK("https://www.leilaoonline.net/lote/detalhe/111557", "DESENTUPIDOR DE ESGOTO RIDGID 500")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=HYPERLINK("https://www.leilaoonline.net/lote/detalhe/111558", "100")</f>
      </c>
      <c r="B83" s="4" t="s">
        <f>=HYPERLINK("https://www.leilaoonline.net/lote/detalhe/111558", "DESENTUPIDOR DE ESGOTO RIDGID K-1000")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=HYPERLINK("https://www.leilaoonline.net/lote/detalhe/111544", "102")</f>
      </c>
      <c r="B84" s="4" t="s">
        <f>=HYPERLINK("https://www.leilaoonline.net/lote/detalhe/111544", "ELEVADOR MONTA CARGA PLATAFORMA 1X1M")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=HYPERLINK("https://www.leilaoonline.net/lote/detalhe/111545", "105")</f>
      </c>
      <c r="B85" s="4" t="s">
        <f>=HYPERLINK("https://www.leilaoonline.net/lote/detalhe/111545", "AFIADORA DE BROCAS WAIDA MODELO DW-31S")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=HYPERLINK("https://www.leilaoonline.net/lote/detalhe/111546", "106")</f>
      </c>
      <c r="B86" s="4" t="s">
        <f>=HYPERLINK("https://www.leilaoonline.net/lote/detalhe/111546", "PLAINA LIMADORA SANCHEZ BLAINES")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=HYPERLINK("https://www.leilaoonline.net/lote/detalhe/111547", "107")</f>
      </c>
      <c r="B87" s="4" t="s">
        <f>=HYPERLINK("https://www.leilaoonline.net/lote/detalhe/111547", "PRENSA EXCÊNTRICA 8 TON. HARLO")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=HYPERLINK("https://www.leilaoonline.net/lote/detalhe/111548", "108")</f>
      </c>
      <c r="B88" s="4" t="s">
        <f>=HYPERLINK("https://www.leilaoonline.net/lote/detalhe/111548", "BALANCIM 15 TONELADAS INCOMPLETO")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=HYPERLINK("https://www.leilaoonline.net/lote/detalhe/111549", "109")</f>
      </c>
      <c r="B89" s="4" t="s">
        <f>=HYPERLINK("https://www.leilaoonline.net/lote/detalhe/111549", "JATO DE GRANALHA")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=HYPERLINK("https://www.leilaoonline.net/lote/detalhe/111550", "110")</f>
      </c>
      <c r="B90" s="4" t="s">
        <f>=HYPERLINK("https://www.leilaoonline.net/lote/detalhe/111550", "SERRA POLICORTE MONOFÁSICA")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=HYPERLINK("https://www.leilaoonline.net/lote/detalhe/111551", "113")</f>
      </c>
      <c r="B91" s="4" t="s">
        <f>=HYPERLINK("https://www.leilaoonline.net/lote/detalhe/111551", "FURADEIRA DE BANCADA TRIFÁSICA MOTOMIL")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=HYPERLINK("https://www.leilaoonline.net/lote/detalhe/111552", "115")</f>
      </c>
      <c r="B92" s="4" t="s">
        <f>=HYPERLINK("https://www.leilaoonline.net/lote/detalhe/111552", "TRANSPALETEIRA MANUAL")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=HYPERLINK("https://www.leilaoonline.net/lote/detalhe/111553", "117")</f>
      </c>
      <c r="B93" s="4" t="s">
        <f>=HYPERLINK("https://www.leilaoonline.net/lote/detalhe/111553", "MASTRO PARA BANDEIRA 10M")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=HYPERLINK("https://www.leilaoonline.net/lote/detalhe/111554", "121")</f>
      </c>
      <c r="B94" s="4" t="s">
        <f>=HYPERLINK("https://www.leilaoonline.net/lote/detalhe/111554", "MOINHO 300MM")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=HYPERLINK("https://www.leilaoonline.net/lote/detalhe/111555", "122")</f>
      </c>
      <c r="B95" s="4" t="s">
        <f>=HYPERLINK("https://www.leilaoonline.net/lote/detalhe/111555", "SISTEMA DE CÂMERA SEESNAKE")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=HYPERLINK("https://www.leilaoonline.net/lote/detalhe/111559", "123")</f>
      </c>
      <c r="B96" s="4" t="s">
        <f>=HYPERLINK("https://www.leilaoonline.net/lote/detalhe/111559", "SISTEMA DE CÂMERA SEESNAKE")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=HYPERLINK("https://www.leilaoonline.net/lote/detalhe/111560", "125")</f>
      </c>
      <c r="B97" s="4" t="s">
        <f>=HYPERLINK("https://www.leilaoonline.net/lote/detalhe/111560", "BRAÇO GIRATÓRIO 500KG")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=HYPERLINK("https://www.leilaoonline.net/lote/detalhe/111561", "130")</f>
      </c>
      <c r="B98" s="4" t="s">
        <f>=HYPERLINK("https://www.leilaoonline.net/lote/detalhe/111561", "QUEIMADOR DE COMBUSTÍVEL GLP PARA CALDEIRA TENGE")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=HYPERLINK("https://www.leilaoonline.net/lote/detalhe/111562", "131")</f>
      </c>
      <c r="B99" s="4" t="s">
        <f>=HYPERLINK("https://www.leilaoonline.net/lote/detalhe/111562", "TRITURADOR DE PAPEL PARA ESCRITÓRIO")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=HYPERLINK("https://www.leilaoonline.net/lote/detalhe/111563", "132")</f>
      </c>
      <c r="B100" s="4" t="s">
        <f>=HYPERLINK("https://www.leilaoonline.net/lote/detalhe/111563", "BRAÇO GIRATÓRIO 360 GRAUS")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=HYPERLINK("https://www.leilaoonline.net/lote/detalhe/111564", "133")</f>
      </c>
      <c r="B101" s="4" t="s">
        <f>=HYPERLINK("https://www.leilaoonline.net/lote/detalhe/111564", "TRITURADOR EM AÇO INOX GERICKE")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=HYPERLINK("https://www.leilaoonline.net/lote/detalhe/111565", "137")</f>
      </c>
      <c r="B102" s="4" t="s">
        <f>=HYPERLINK("https://www.leilaoonline.net/lote/detalhe/111565", "1 UNIDADE DE PISTÃO HIDRÁULICO (160CM X 20CM DIÂMETRO DO ÊMBOLO)")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=HYPERLINK("https://www.leilaoonline.net/lote/detalhe/111566", "139")</f>
      </c>
      <c r="B103" s="4" t="s">
        <f>=HYPERLINK("https://www.leilaoonline.net/lote/detalhe/111566", "MÁQUINA PARA EMBALAR")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=HYPERLINK("https://www.leilaoonline.net/lote/detalhe/111567", "140")</f>
      </c>
      <c r="B104" s="4" t="s">
        <f>=HYPERLINK("https://www.leilaoonline.net/lote/detalhe/111567", "MOTOR VARIMOT 10 HP")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=HYPERLINK("https://www.leilaoonline.net/lote/detalhe/111568", "141")</f>
      </c>
      <c r="B105" s="4" t="s">
        <f>=HYPERLINK("https://www.leilaoonline.net/lote/detalhe/111568", "MOTOR VARIMOT 2 HP")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=HYPERLINK("https://www.leilaoonline.net/lote/detalhe/111569", "142")</f>
      </c>
      <c r="B106" s="4" t="s">
        <f>=HYPERLINK("https://www.leilaoonline.net/lote/detalhe/111569", "MOTOR VARIMOT 3 HP")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60,00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=HYPERLINK("https://www.leilaoonline.net/lote/detalhe/111570", "143")</f>
      </c>
      <c r="B107" s="4" t="s">
        <f>=HYPERLINK("https://www.leilaoonline.net/lote/detalhe/111570", "MOTOR VARIMOT 3 HP")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60,00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=HYPERLINK("https://www.leilaoonline.net/lote/detalhe/111571", "144")</f>
      </c>
      <c r="B108" s="4" t="s">
        <f>=HYPERLINK("https://www.leilaoonline.net/lote/detalhe/111571", "MOTOR VARIMOT 2 HP")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30,00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=HYPERLINK("https://www.leilaoonline.net/lote/detalhe/111572", "145")</f>
      </c>
      <c r="B109" s="4" t="s">
        <f>=HYPERLINK("https://www.leilaoonline.net/lote/detalhe/111572", "MOTOR VARIMOT 5 HP")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90,00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=HYPERLINK("https://www.leilaoonline.net/lote/detalhe/111573", "146")</f>
      </c>
      <c r="B110" s="4" t="s">
        <f>=HYPERLINK("https://www.leilaoonline.net/lote/detalhe/111573", "MOTOR VARIMOT 5 HP")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70,00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=HYPERLINK("https://www.leilaoonline.net/lote/detalhe/111584", "147")</f>
      </c>
      <c r="B111" s="4" t="s">
        <f>=HYPERLINK("https://www.leilaoonline.net/lote/detalhe/111584", "SERVO MOTOR 15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=HYPERLINK("https://www.leilaoonline.net/lote/detalhe/111585", "148")</f>
      </c>
      <c r="B112" s="4" t="s">
        <f>=HYPERLINK("https://www.leilaoonline.net/lote/detalhe/111585", "SERVO MOTOR 15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=HYPERLINK("https://www.leilaoonline.net/lote/detalhe/111574", "150")</f>
      </c>
      <c r="B113" s="4" t="s">
        <f>=HYPERLINK("https://www.leilaoonline.net/lote/detalhe/111574", "COFRE MECÂNICO COM CHAVE TETRA 60X48X45CM (SEM USO)")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=HYPERLINK("https://www.leilaoonline.net/lote/detalhe/111575", "151")</f>
      </c>
      <c r="B114" s="4" t="s">
        <f>=HYPERLINK("https://www.leilaoonline.net/lote/detalhe/111575", "COFRE MECÂNICO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=HYPERLINK("https://www.leilaoonline.net/lote/detalhe/111576", "152")</f>
      </c>
      <c r="B115" s="4" t="s">
        <f>=HYPERLINK("https://www.leilaoonline.net/lote/detalhe/111576", "COFRE MECÂNICO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=HYPERLINK("https://www.leilaoonline.net/lote/detalhe/111577", "153")</f>
      </c>
      <c r="B116" s="4" t="s">
        <f>=HYPERLINK("https://www.leilaoonline.net/lote/detalhe/111577", "COFRE MECÂNICO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=HYPERLINK("https://www.leilaoonline.net/lote/detalhe/111578", "154")</f>
      </c>
      <c r="B117" s="4" t="s">
        <f>=HYPERLINK("https://www.leilaoonline.net/lote/detalhe/111578", "COFRE MECÂNICO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=HYPERLINK("https://www.leilaoonline.net/lote/detalhe/111579", "155")</f>
      </c>
      <c r="B118" s="4" t="s">
        <f>=HYPERLINK("https://www.leilaoonline.net/lote/detalhe/111579", "2 COFRES MECÂNICOS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=HYPERLINK("https://www.leilaoonline.net/lote/detalhe/111580", "156")</f>
      </c>
      <c r="B119" s="4" t="s">
        <f>=HYPERLINK("https://www.leilaoonline.net/lote/detalhe/111580",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=HYPERLINK("https://www.leilaoonline.net/lote/detalhe/111581", "157")</f>
      </c>
      <c r="B120" s="4" t="s">
        <f>=HYPERLINK("https://www.leilaoonline.net/lote/detalhe/111581", "2 COFRES MECÂNICOS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=HYPERLINK("https://www.leilaoonline.net/lote/detalhe/111582", "158")</f>
      </c>
      <c r="B121" s="4" t="s">
        <f>=HYPERLINK("https://www.leilaoonline.net/lote/detalhe/111582",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=HYPERLINK("https://www.leilaoonline.net/lote/detalhe/111583", "159")</f>
      </c>
      <c r="B122" s="4" t="s">
        <f>=HYPERLINK("https://www.leilaoonline.net/lote/detalhe/111583",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2026-06-30T16:48:16.00Z</dcterms:created>
  <dc:creator>Tellks Tecnologia</dc:creator>
  <cp:revision>0</cp:revision>
</cp:coreProperties>
</file>