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D6 * ESCAV. VOLVO * ROLOS COMPAC. * VIBRO ACAB, ASFALTO* TRATOR NH TT3840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=HYPERLINK("https://www.leilaoonline.net/lote/detalhe/116185", "001")</f>
      </c>
      <c r="B11" s="4" t="s">
        <f>=HYPERLINK("https://www.leilaoonline.net/lote/detalhe/116185", " TRATOR AGRICOLA NEW HOLLAND TT3840 4X4 NH COM CARRETA E ARADO, 1300 HORAS ANO/MOD:  2012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=HYPERLINK("https://www.leilaoonline.net/lote/detalhe/116192", "002")</f>
      </c>
      <c r="B12" s="4" t="s">
        <f>=HYPERLINK("https://www.leilaoonline.net/lote/detalhe/116192", " TRATOR DE ESTEIRA D6DPS  CAT COM RIPPER, RODANTE NOVO ANO/MOD:  1987 NO ESTADO.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=HYPERLINK("https://www.leilaoonline.net/lote/detalhe/116189", "003")</f>
      </c>
      <c r="B13" s="4" t="s">
        <f>=HYPERLINK("https://www.leilaoonline.net/lote/detalhe/116189", " ROLO COMPACTADOR SP8000HD TEMA TRANSMISSÃO CLARK ANO/MOD:  1988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=HYPERLINK("https://www.leilaoonline.net/lote/detalhe/116188", "004")</f>
      </c>
      <c r="B14" s="4" t="s">
        <f>=HYPERLINK("https://www.leilaoonline.net/lote/detalhe/116188", " ROLO COMPACTADOR CP27 DYNAPAC TRANSMISSÃO CLARK ANO/MOD:  1989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=HYPERLINK("https://www.leilaoonline.net/lote/detalhe/116191", "005")</f>
      </c>
      <c r="B15" s="4" t="s">
        <f>=HYPERLINK("https://www.leilaoonline.net/lote/detalhe/116191", " ESCAVADEIRA HIDRAULICA EC240BLC VOLVO BOMBA NOVA, COM CONCHA E ROMPEDOR ANO/MOD:  2007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=HYPERLINK("https://www.leilaoonline.net/lote/detalhe/116186", "006")</f>
      </c>
      <c r="B16" s="4" t="s">
        <f>=HYPERLINK("https://www.leilaoonline.net/lote/detalhe/116186", " VIBRO ACABADORA DE ASFALTO VDA600 CIFALLI MOTOR NOVO ANO/MOD:  1998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=HYPERLINK("https://www.leilaoonline.net/lote/detalhe/116187", "007")</f>
      </c>
      <c r="B17" s="4" t="s">
        <f>=HYPERLINK("https://www.leilaoonline.net/lote/detalhe/116187", " MINI ESCAVADEIRA BOBCAT 325 BOBCAT ANO/MOD:  2008 NO ESTADO. 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=HYPERLINK("https://www.leilaoonline.net/lote/detalhe/116190", "008")</f>
      </c>
      <c r="B18" s="4" t="s">
        <f>=HYPERLINK("https://www.leilaoonline.net/lote/detalhe/116190", " ROLO TANDEN CC43 DYNAPAC OPERACIONAL ANO/MOD:  1990 NO ESTADO. ")</f>
      </c>
      <c r="C18" s="4" t="inlineStr">
        <is>
          <t>Vendido</t>
        </is>
      </c>
      <c r="D18" s="4" t="inlineStr">
        <is>
          <t>32</t>
        </is>
      </c>
      <c r="E18" s="5" t="inlineStr">
        <is>
          <t>81.000,00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=HYPERLINK("https://www.leilaoonline.net/lote/detalhe/116194", "009")</f>
      </c>
      <c r="B19" s="4" t="s">
        <f>=HYPERLINK("https://www.leilaoonline.net/lote/detalhe/116194", " ROLO COMPACTADOR SPV68 TEMA LISO COM CAPA PATA ANO/MOD:  1999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=HYPERLINK("https://www.leilaoonline.net/lote/detalhe/116193", "010")</f>
      </c>
      <c r="B20" s="4" t="s">
        <f>=HYPERLINK("https://www.leilaoonline.net/lote/detalhe/116193", " TANQUE PIPA 12000 LITROS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2026-03-28T01:25:50.00Z</dcterms:created>
  <dc:creator>Tellks Tecnologia</dc:creator>
  <cp:revision>0</cp:revision>
</cp:coreProperties>
</file>