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=HYPERLINK("https://www.leilaoonline.net/lote/detalhe/121291", "000")</f>
      </c>
      <c r="B11" s="4" t="s">
        <f>=HYPERLINK("https://www.leilaoonline.net/lote/detalhe/121291",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=HYPERLINK("https://www.leilaoonline.net/lote/detalhe/121879", "001")</f>
      </c>
      <c r="B12" s="4" t="s">
        <f>=HYPERLINK("https://www.leilaoonline.net/lote/detalhe/121879",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=HYPERLINK("https://www.leilaoonline.net/lote/detalhe/121482", "002")</f>
      </c>
      <c r="B13" s="4" t="s">
        <f>=HYPERLINK("https://www.leilaoonline.net/lote/detalhe/121482",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=HYPERLINK("https://www.leilaoonline.net/lote/detalhe/121270", "003")</f>
      </c>
      <c r="B14" s="4" t="s">
        <f>=HYPERLINK("https://www.leilaoonline.net/lote/detalhe/121270",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=HYPERLINK("https://www.leilaoonline.net/lote/detalhe/121268", "004")</f>
      </c>
      <c r="B15" s="4" t="s">
        <f>=HYPERLINK("https://www.leilaoonline.net/lote/detalhe/121268",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=HYPERLINK("https://www.leilaoonline.net/lote/detalhe/121267", "005")</f>
      </c>
      <c r="B16" s="4" t="s">
        <f>=HYPERLINK("https://www.leilaoonline.net/lote/detalhe/121267",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=HYPERLINK("https://www.leilaoonline.net/lote/detalhe/121408", "006")</f>
      </c>
      <c r="B17" s="4" t="s">
        <f>=HYPERLINK("https://www.leilaoonline.net/lote/detalhe/121408",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=HYPERLINK("https://www.leilaoonline.net/lote/detalhe/121406", "007")</f>
      </c>
      <c r="B18" s="4" t="s">
        <f>=HYPERLINK("https://www.leilaoonline.net/lote/detalhe/121406",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=HYPERLINK("https://www.leilaoonline.net/lote/detalhe/121263", "008")</f>
      </c>
      <c r="B19" s="4" t="s">
        <f>=HYPERLINK("https://www.leilaoonline.net/lote/detalhe/121263",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=HYPERLINK("https://www.leilaoonline.net/lote/detalhe/121487", "009")</f>
      </c>
      <c r="B20" s="4" t="s">
        <f>=HYPERLINK("https://www.leilaoonline.net/lote/detalhe/121487", "BMW X5  3.0 SI Ano 2008/2008. (necessita reparos elétricos)")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=HYPERLINK("https://www.leilaoonline.net/lote/detalhe/121876", "010")</f>
      </c>
      <c r="B21" s="4" t="s">
        <f>=HYPERLINK("https://www.leilaoonline.net/lote/detalhe/121876",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=HYPERLINK("https://www.leilaoonline.net/lote/detalhe/121881", "011")</f>
      </c>
      <c r="B22" s="4" t="s">
        <f>=HYPERLINK("https://www.leilaoonline.net/lote/detalhe/121881", " Plantadeira marca Jhon Deere,  ano 2013, com 12 linhas de 50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=HYPERLINK("https://www.leilaoonline.net/lote/detalhe/121271", "012")</f>
      </c>
      <c r="B23" s="4" t="s">
        <f>=HYPERLINK("https://www.leilaoonline.net/lote/detalhe/121271",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=HYPERLINK("https://www.leilaoonline.net/lote/detalhe/121273", "013")</f>
      </c>
      <c r="B24" s="4" t="s">
        <f>=HYPERLINK("https://www.leilaoonline.net/lote/detalhe/121273",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=HYPERLINK("https://www.leilaoonline.net/lote/detalhe/121272", "014")</f>
      </c>
      <c r="B25" s="4" t="s">
        <f>=HYPERLINK("https://www.leilaoonline.net/lote/detalhe/121272",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=HYPERLINK("https://www.leilaoonline.net/lote/detalhe/121370", "015")</f>
      </c>
      <c r="B26" s="4" t="s">
        <f>=HYPERLINK("https://www.leilaoonline.net/lote/detalhe/121370",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=HYPERLINK("https://www.leilaoonline.net/lote/detalhe/121269", "016")</f>
      </c>
      <c r="B27" s="4" t="s">
        <f>=HYPERLINK("https://www.leilaoonline.net/lote/detalhe/121269",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=HYPERLINK("https://www.leilaoonline.net/lote/detalhe/121274", "017")</f>
      </c>
      <c r="B28" s="4" t="s">
        <f>=HYPERLINK("https://www.leilaoonline.net/lote/detalhe/121274",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=HYPERLINK("https://www.leilaoonline.net/lote/detalhe/121275", "018")</f>
      </c>
      <c r="B29" s="4" t="s">
        <f>=HYPERLINK("https://www.leilaoonline.net/lote/detalhe/121275",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=HYPERLINK("https://www.leilaoonline.net/lote/detalhe/121276", "019")</f>
      </c>
      <c r="B30" s="4" t="s">
        <f>=HYPERLINK("https://www.leilaoonline.net/lote/detalhe/121276",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=HYPERLINK("https://www.leilaoonline.net/lote/detalhe/121880", "020")</f>
      </c>
      <c r="B31" s="4" t="s">
        <f>=HYPERLINK("https://www.leilaoonline.net/lote/detalhe/121880", " Plantadeira John Deere, Ano 2012, 13 linhas de 45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=HYPERLINK("https://www.leilaoonline.net/lote/detalhe/121877", "021")</f>
      </c>
      <c r="B32" s="4" t="s">
        <f>=HYPERLINK("https://www.leilaoonline.net/lote/detalhe/121877", " Plataforma Stara, Modelo brava Electra 2015, 16 linhas/50cm")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=HYPERLINK("https://www.leilaoonline.net/lote/detalhe/121335", "022")</f>
      </c>
      <c r="B33" s="4" t="s">
        <f>=HYPERLINK("https://www.leilaoonline.net/lote/detalhe/121335",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=HYPERLINK("https://www.leilaoonline.net/lote/detalhe/121341", "023")</f>
      </c>
      <c r="B34" s="4" t="s">
        <f>=HYPERLINK("https://www.leilaoonline.net/lote/detalhe/121341", "[ VÍDEO ] PEUGEOT 408 ALLURE. FLEX. ANO 2011/2012")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=HYPERLINK("https://www.leilaoonline.net/lote/detalhe/121348", "024")</f>
      </c>
      <c r="B35" s="4" t="s">
        <f>=HYPERLINK("https://www.leilaoonline.net/lote/detalhe/121348", "[ VÍDEO ] FIAT PALIO WK TREKK 1.6. FLEX. ANO 2012/13")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=HYPERLINK("https://www.leilaoonline.net/lote/detalhe/121878", "025")</f>
      </c>
      <c r="B36" s="4" t="s">
        <f>=HYPERLINK("https://www.leilaoonline.net/lote/detalhe/121878", " Case Patriot AFS 350, Ano 2016, 30 metros de barraPiloto, GPS, Corte de Seção completo")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=HYPERLINK("https://www.leilaoonline.net/lote/detalhe/121355", "026")</f>
      </c>
      <c r="B37" s="4" t="s">
        <f>=HYPERLINK("https://www.leilaoonline.net/lote/detalhe/121355", "[ VÍDEO ] CITRÖEN C4 20GLXA5P F . FLEX. ANO 2010/11")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=HYPERLINK("https://www.leilaoonline.net/lote/detalhe/122171", "027")</f>
      </c>
      <c r="B38" s="4" t="s">
        <f>=HYPERLINK("https://www.leilaoonline.net/lote/detalhe/122171",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=HYPERLINK("https://www.leilaoonline.net/lote/detalhe/121375", "028")</f>
      </c>
      <c r="B39" s="4" t="s">
        <f>=HYPERLINK("https://www.leilaoonline.net/lote/detalhe/121375", "[ VÍDEO ] FIAT PALIO WK TREKK 1.6. FLEX. ANO 2012/ 2013")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=HYPERLINK("https://www.leilaoonline.net/lote/detalhe/121379", "029")</f>
      </c>
      <c r="B40" s="4" t="s">
        <f>=HYPERLINK("https://www.leilaoonline.net/lote/detalhe/121379", "FIAT PALIO WK TREKK 1.6. FLEX. ANO 2012/ 2013.")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=HYPERLINK("https://www.leilaoonline.net/lote/detalhe/121430", "030")</f>
      </c>
      <c r="B41" s="4" t="s">
        <f>=HYPERLINK("https://www.leilaoonline.net/lote/detalhe/121430",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=HYPERLINK("https://www.leilaoonline.net/lote/detalhe/121433", "031")</f>
      </c>
      <c r="B42" s="4" t="s">
        <f>=HYPERLINK("https://www.leilaoonline.net/lote/detalhe/121433",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=HYPERLINK("https://www.leilaoonline.net/lote/detalhe/121435", "032")</f>
      </c>
      <c r="B43" s="4" t="s">
        <f>=HYPERLINK("https://www.leilaoonline.net/lote/detalhe/121435",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=HYPERLINK("https://www.leilaoonline.net/lote/detalhe/121559", "033")</f>
      </c>
      <c r="B44" s="4" t="s">
        <f>=HYPERLINK("https://www.leilaoonline.net/lote/detalhe/121559", "VW/ GOL 1.0  ano 2006/ 2007")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=HYPERLINK("https://www.leilaoonline.net/lote/detalhe/121560", "034")</f>
      </c>
      <c r="B45" s="4" t="s">
        <f>=HYPERLINK("https://www.leilaoonline.net/lote/detalhe/121560", "VW/ SAVEIRO BAÚ FLEX  Ano 2013/ 2014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=HYPERLINK("https://www.leilaoonline.net/lote/detalhe/121561", "035")</f>
      </c>
      <c r="B46" s="4" t="s">
        <f>=HYPERLINK("https://www.leilaoonline.net/lote/detalhe/121561", "MARCOPOLO VOLARE V6 ano 2006/ 2006 - (falta câmbio e componentes)")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=HYPERLINK("https://www.leilaoonline.net/lote/detalhe/121468", "036")</f>
      </c>
      <c r="B47" s="4" t="s">
        <f>=HYPERLINK("https://www.leilaoonline.net/lote/detalhe/121468", " Toyota /Hilux SW4 4x2 ano 2012/2013 - Flex - KM aprox. 88.000 / IPVA 2022 por conta do comprador.")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=HYPERLINK("https://www.leilaoonline.net/lote/detalhe/121465", "037")</f>
      </c>
      <c r="B48" s="4" t="s">
        <f>=HYPERLINK("https://www.leilaoonline.net/lote/detalhe/121465", "VW Kombi Lotação. 12 lugares. Flex. Ano 2009/ 2010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=HYPERLINK("https://www.leilaoonline.net/lote/detalhe/122174", "038")</f>
      </c>
      <c r="B49" s="4" t="s">
        <f>=HYPERLINK("https://www.leilaoonline.net/lote/detalhe/122174", "VW 16.210 H. Ano 1990/1991. Motor Cummins. Com Munck Madal mod. 20.000 para 10 ton. (2 Hidráulicos e 1 manual - 9,00 mts de altura). Necessita alguns reparos")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=HYPERLINK("https://www.leilaoonline.net/lote/detalhe/121474", "039")</f>
      </c>
      <c r="B50" s="4" t="s">
        <f>=HYPERLINK("https://www.leilaoonline.net/lote/detalhe/121474", " VW Saveiro CS TL MB ano 2014/2015 - Flex")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=HYPERLINK("https://www.leilaoonline.net/lote/detalhe/121477", "040")</f>
      </c>
      <c r="B51" s="4" t="s">
        <f>=HYPERLINK("https://www.leilaoonline.net/lote/detalhe/121477", " BMW 1181 UE71 ano 2009/2010-gasolina")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=HYPERLINK("https://www.leilaoonline.net/lote/detalhe/121492", "041")</f>
      </c>
      <c r="B52" s="4" t="s">
        <f>=HYPERLINK("https://www.leilaoonline.net/lote/detalhe/121492", "FIAT STRADA WORKING ANO 2013/2013 - FLEX")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=HYPERLINK("https://www.leilaoonline.net/lote/detalhe/121398", "094")</f>
      </c>
      <c r="B53" s="4" t="s">
        <f>=HYPERLINK("https://www.leilaoonline.net/lote/detalhe/121398", " 01 Siladeira Cremasco (c/ suporte p/ motor elétrico) e 1 motor estacionário a diesel Yanmar")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=HYPERLINK("https://www.leilaoonline.net/lote/detalhe/121401", "095")</f>
      </c>
      <c r="B54" s="4" t="s">
        <f>=HYPERLINK("https://www.leilaoonline.net/lote/detalhe/121401", " 01 Baú de 3 portas -07,30 mts comprimento, 2,4 mts de altura e chassi 87mm de largura")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=HYPERLINK("https://www.leilaoonline.net/lote/detalhe/121403", "096")</f>
      </c>
      <c r="B55" s="4" t="s">
        <f>=HYPERLINK("https://www.leilaoonline.net/lote/detalhe/121403", " Carroceria de cana")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=HYPERLINK("https://www.leilaoonline.net/lote/detalhe/121427", "097")</f>
      </c>
      <c r="B56" s="4" t="s">
        <f>=HYPERLINK("https://www.leilaoonline.net/lote/detalhe/121427", "SEMI REBOQUE RANDON ANO 07/07 - SR CA . Documentação em ordem. Com Doli (sem documento). Sem pneus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=HYPERLINK("https://www.leilaoonline.net/lote/detalhe/121391", "099")</f>
      </c>
      <c r="B57" s="4" t="s">
        <f>=HYPERLINK("https://www.leilaoonline.net/lote/detalhe/121391", " Carrocerria Cavalim")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=HYPERLINK("https://www.leilaoonline.net/lote/detalhe/121395", "100")</f>
      </c>
      <c r="B58" s="4" t="s">
        <f>=HYPERLINK("https://www.leilaoonline.net/lote/detalhe/121395", " Semi reboque carroceria aberta Randon SR CA 2005/2006. Sem pneus. Sem rodas")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=HYPERLINK("https://www.leilaoonline.net/lote/detalhe/121393", "101")</f>
      </c>
      <c r="B59" s="4" t="s">
        <f>=HYPERLINK("https://www.leilaoonline.net/lote/detalhe/121393", " Semi reboque carroceria aberta Randon SR CA 2003/2003 . Sem pneus. Com doly sem documento.")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=HYPERLINK("https://www.leilaoonline.net/lote/detalhe/121264", "102")</f>
      </c>
      <c r="B60" s="4" t="s">
        <f>=HYPERLINK("https://www.leilaoonline.net/lote/detalhe/121264", " Trio Elétrico: Caminhão MB/ L 113. Ano 1976. Chassi alongado. Potência total de som: 58.000 Watts")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=HYPERLINK("https://www.leilaoonline.net/lote/detalhe/121307", "103")</f>
      </c>
      <c r="B61" s="4" t="s">
        <f>=HYPERLINK("https://www.leilaoonline.net/lote/detalhe/121307", "CARROCERIA DE MADEIRA PARA D20 DUPLA")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=HYPERLINK("https://www.leilaoonline.net/lote/detalhe/121265", "104")</f>
      </c>
      <c r="B62" s="4" t="s">
        <f>=HYPERLINK("https://www.leilaoonline.net/lote/detalhe/121265", "[ VÍDEO ] VW Gol 1.6. Ano 1988. Etanol. Segundo dono. Funcionando. Bom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=HYPERLINK("https://www.leilaoonline.net/lote/detalhe/121309", "105")</f>
      </c>
      <c r="B63" s="4" t="s">
        <f>=HYPERLINK("https://www.leilaoonline.net/lote/detalhe/121309", "CARROCERIA TRANSBORDO. ANO 2012.")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=HYPERLINK("https://www.leilaoonline.net/lote/detalhe/121311", "106")</f>
      </c>
      <c r="B64" s="4" t="s">
        <f>=HYPERLINK("https://www.leilaoonline.net/lote/detalhe/121311", "CARROCERIA TRANSBORDO. ANO 2012.")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=HYPERLINK("https://www.leilaoonline.net/lote/detalhe/121266", "108")</f>
      </c>
      <c r="B65" s="4" t="s">
        <f>=HYPERLINK("https://www.leilaoonline.net/lote/detalhe/121266", "VW/ Gol 1.0. Ano 1994. Segundo dono. Funcionando.")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=HYPERLINK("https://www.leilaoonline.net/lote/detalhe/121376", "111")</f>
      </c>
      <c r="B66" s="4" t="s">
        <f>=HYPERLINK("https://www.leilaoonline.net/lote/detalhe/121376", "GUINDASTE TADANO. 60 Toneladas. Ano 2008")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=HYPERLINK("https://www.leilaoonline.net/lote/detalhe/121389", "112")</f>
      </c>
      <c r="B67" s="4" t="s">
        <f>=HYPERLINK("https://www.leilaoonline.net/lote/detalhe/121389", " Guindaste Madal 30 ton. (somente equipamento)")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=HYPERLINK("https://www.leilaoonline.net/lote/detalhe/121385", "113")</f>
      </c>
      <c r="B68" s="4" t="s">
        <f>=HYPERLINK("https://www.leilaoonline.net/lote/detalhe/121385", " Tanque de água. Capac. 6.000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=HYPERLINK("https://www.leilaoonline.net/lote/detalhe/121387", "114")</f>
      </c>
      <c r="B69" s="4" t="s">
        <f>=HYPERLINK("https://www.leilaoonline.net/lote/detalhe/121387", " Rolo compactador Muller RVC - 03")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=HYPERLINK("https://www.leilaoonline.net/lote/detalhe/121298", "116")</f>
      </c>
      <c r="B70" s="4" t="s">
        <f>=HYPERLINK("https://www.leilaoonline.net/lote/detalhe/121298", " Compressor parafuso kaeser M38. Diesel. 3 cilindros. Ano Fab 2001")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=HYPERLINK("https://www.leilaoonline.net/lote/detalhe/121300", "117")</f>
      </c>
      <c r="B71" s="4" t="s">
        <f>=HYPERLINK("https://www.leilaoonline.net/lote/detalhe/121300", " Arado. Marca Líder. 3 Discos")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=HYPERLINK("https://www.leilaoonline.net/lote/detalhe/121313", "121")</f>
      </c>
      <c r="B72" s="4" t="s">
        <f>=HYPERLINK("https://www.leilaoonline.net/lote/detalhe/121313", " Reboque Ano 1995. Marca Lençois RRTC")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=HYPERLINK("https://www.leilaoonline.net/lote/detalhe/121305", "123")</f>
      </c>
      <c r="B73" s="4" t="s">
        <f>=HYPERLINK("https://www.leilaoonline.net/lote/detalhe/121305", " 02 unhas de pá carregadeira")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=HYPERLINK("https://www.leilaoonline.net/lote/detalhe/121316", "124")</f>
      </c>
      <c r="B74" s="4" t="s">
        <f>=HYPERLINK("https://www.leilaoonline.net/lote/detalhe/121316", " 02  tanques de caminhão")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=HYPERLINK("https://www.leilaoonline.net/lote/detalhe/121315", "125")</f>
      </c>
      <c r="B75" s="4" t="s">
        <f>=HYPERLINK("https://www.leilaoonline.net/lote/detalhe/121315", " 04 pneus usados. 265/70/16")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=HYPERLINK("https://www.leilaoonline.net/lote/detalhe/121317", "126")</f>
      </c>
      <c r="B76" s="4" t="s">
        <f>=HYPERLINK("https://www.leilaoonline.net/lote/detalhe/121317", " 02 bancos")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=HYPERLINK("https://www.leilaoonline.net/lote/detalhe/121303", "127")</f>
      </c>
      <c r="B77" s="4" t="s">
        <f>=HYPERLINK("https://www.leilaoonline.net/lote/detalhe/121303", " Turbina recondicionada de motor Cummins Série 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=HYPERLINK("https://www.leilaoonline.net/lote/detalhe/121410", "128")</f>
      </c>
      <c r="B78" s="4" t="s">
        <f>=HYPERLINK("https://www.leilaoonline.net/lote/detalhe/121410", " Bancada de teste Wabco")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=HYPERLINK("https://www.leilaoonline.net/lote/detalhe/121326", "130")</f>
      </c>
      <c r="B79" s="4" t="s">
        <f>=HYPERLINK("https://www.leilaoonline.net/lote/detalhe/121326", "[ VÍDEOS ] Colheitadeira Massey Ferguson. Mod. 3640. Com boca de soja e milho")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36.500,00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=HYPERLINK("https://www.leilaoonline.net/lote/detalhe/121416", "131")</f>
      </c>
      <c r="B80" s="4" t="s">
        <f>=HYPERLINK("https://www.leilaoonline.net/lote/detalhe/121416",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=HYPERLINK("https://www.leilaoonline.net/lote/detalhe/121414", "132")</f>
      </c>
      <c r="B81" s="4" t="s">
        <f>=HYPERLINK("https://www.leilaoonline.net/lote/detalhe/121414",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=HYPERLINK("https://www.leilaoonline.net/lote/detalhe/121417", "133")</f>
      </c>
      <c r="B82" s="4" t="s">
        <f>=HYPERLINK("https://www.leilaoonline.net/lote/detalhe/121417",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=HYPERLINK("https://www.leilaoonline.net/lote/detalhe/121419", "134")</f>
      </c>
      <c r="B83" s="4" t="s">
        <f>=HYPERLINK("https://www.leilaoonline.net/lote/detalhe/121419", "1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=HYPERLINK("https://www.leilaoonline.net/lote/detalhe/121323", "135")</f>
      </c>
      <c r="B84" s="4" t="s">
        <f>=HYPERLINK("https://www.leilaoonline.net/lote/detalhe/121323", " 4 tomadas de força sendo; 2  - Eaton 8 marchas, 1 - Eaton 10 marchas e1 -ZF")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=HYPERLINK("https://www.leilaoonline.net/lote/detalhe/121319", "137")</f>
      </c>
      <c r="B85" s="4" t="s">
        <f>=HYPERLINK("https://www.leilaoonline.net/lote/detalhe/121319", " Carroceria de D-20")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=HYPERLINK("https://www.leilaoonline.net/lote/detalhe/121320", "138")</f>
      </c>
      <c r="B86" s="4" t="s">
        <f>=HYPERLINK("https://www.leilaoonline.net/lote/detalhe/121320", " 9 conjuntos de filtro combustível  Agco - Valtra")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=HYPERLINK("https://www.leilaoonline.net/lote/detalhe/121325", "139")</f>
      </c>
      <c r="B87" s="4" t="s">
        <f>=HYPERLINK("https://www.leilaoonline.net/lote/detalhe/121325", " 7 filtros Tecfil  PSL523")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=HYPERLINK("https://www.leilaoonline.net/lote/detalhe/122244", "200")</f>
      </c>
      <c r="B88" s="4" t="s">
        <f>=HYPERLINK("https://www.leilaoonline.net/lote/detalhe/122244", "Guindauto Madal Palfinger 12.500 ano 2006,  com 3 hidráulicas")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=HYPERLINK("https://www.leilaoonline.net/lote/detalhe/121295", "500")</f>
      </c>
      <c r="B89" s="4" t="s">
        <f>=HYPERLINK("https://www.leilaoonline.net/lote/detalhe/121295", "I/ JINBEI TOPIC L - ANO 2010/2011")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19.900,00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=HYPERLINK("https://www.leilaoonline.net/lote/detalhe/121367", "601")</f>
      </c>
      <c r="B90" s="4" t="s">
        <f>=HYPERLINK("https://www.leilaoonline.net/lote/detalhe/121367", " Gaiola 8.20 comprimento, 2.55 largura , 2.0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=HYPERLINK("https://www.leilaoonline.net/lote/detalhe/121364", "603")</f>
      </c>
      <c r="B91" s="4" t="s">
        <f>=HYPERLINK("https://www.leilaoonline.net/lote/detalhe/121364", " Carroceria Porta Container 8 metros. Travessa de ferro, assoalho de madeira, lateral de alumínio.")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=HYPERLINK("https://www.leilaoonline.net/lote/detalhe/121362", "607")</f>
      </c>
      <c r="B92" s="4" t="s">
        <f>=HYPERLINK("https://www.leilaoonline.net/lote/detalhe/121362", " CARRETA FATEPRON. ANO 2013. SÉRIE: RH04783")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=HYPERLINK("https://www.leilaoonline.net/lote/detalhe/121369", "608")</f>
      </c>
      <c r="B93" s="4" t="s">
        <f>=HYPERLINK("https://www.leilaoonline.net/lote/detalhe/121369", "CARRETA FATEPRON, ANO 2013, SERIE: RH04784")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=HYPERLINK("https://www.leilaoonline.net/lote/detalhe/121373", "611")</f>
      </c>
      <c r="B94" s="4" t="s">
        <f>=HYPERLINK("https://www.leilaoonline.net/lote/detalhe/121373", " Fresadora de asfalto para acoplar em carregadeira. Com motor MWM X10")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=HYPERLINK("https://www.leilaoonline.net/lote/detalhe/121438", "612")</f>
      </c>
      <c r="B95" s="4" t="s">
        <f>=HYPERLINK("https://www.leilaoonline.net/lote/detalhe/121438", " Motor com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=HYPERLINK("https://www.leilaoonline.net/lote/detalhe/121446", "613")</f>
      </c>
      <c r="B96" s="4" t="s">
        <f>=HYPERLINK("https://www.leilaoonline.net/lote/detalhe/121446", " Motor elétrico")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=HYPERLINK("https://www.leilaoonline.net/lote/detalhe/121444", "614")</f>
      </c>
      <c r="B97" s="4" t="s">
        <f>=HYPERLINK("https://www.leilaoonline.net/lote/detalhe/121444", " Motor elétrico")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=HYPERLINK("https://www.leilaoonline.net/lote/detalhe/121445", "615")</f>
      </c>
      <c r="B98" s="4" t="s">
        <f>=HYPERLINK("https://www.leilaoonline.net/lote/detalhe/121445",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=HYPERLINK("https://www.leilaoonline.net/lote/detalhe/121442", "616")</f>
      </c>
      <c r="B99" s="4" t="s">
        <f>=HYPERLINK("https://www.leilaoonline.net/lote/detalhe/121442", "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=HYPERLINK("https://www.leilaoonline.net/lote/detalhe/121440", "617")</f>
      </c>
      <c r="B100" s="4" t="s">
        <f>=HYPERLINK("https://www.leilaoonline.net/lote/detalhe/121440", "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=HYPERLINK("https://www.leilaoonline.net/lote/detalhe/121447", "618")</f>
      </c>
      <c r="B101" s="4" t="s">
        <f>=HYPERLINK("https://www.leilaoonline.net/lote/detalhe/121447", "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=HYPERLINK("https://www.leilaoonline.net/lote/detalhe/121448", "619")</f>
      </c>
      <c r="B102" s="4" t="s">
        <f>=HYPERLINK("https://www.leilaoonline.net/lote/detalhe/121448", " Trator Massey Ferguson Mod. 65X. Operacional")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=HYPERLINK("https://www.leilaoonline.net/lote/detalhe/121449", "621")</f>
      </c>
      <c r="B103" s="4" t="s">
        <f>=HYPERLINK("https://www.leilaoonline.net/lote/detalhe/121449", " Arado queixo duro")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=HYPERLINK("https://www.leilaoonline.net/lote/detalhe/121451", "622")</f>
      </c>
      <c r="B104" s="4" t="s">
        <f>=HYPERLINK("https://www.leilaoonline.net/lote/detalhe/121451", " 5ª Roda")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=HYPERLINK("https://www.leilaoonline.net/lote/detalhe/121453", "623")</f>
      </c>
      <c r="B105" s="4" t="s">
        <f>=HYPERLINK("https://www.leilaoonline.net/lote/detalhe/121453", " Fresadora de asfalto")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=HYPERLINK("https://www.leilaoonline.net/lote/detalhe/121455", "624")</f>
      </c>
      <c r="B106" s="4" t="s">
        <f>=HYPERLINK("https://www.leilaoonline.net/lote/detalhe/121455", " Concha dianteira LB90")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=HYPERLINK("https://www.leilaoonline.net/lote/detalhe/121458", "625")</f>
      </c>
      <c r="B107" s="4" t="s">
        <f>=HYPERLINK("https://www.leilaoonline.net/lote/detalhe/121458", " Concha traseira LB90")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=HYPERLINK("https://www.leilaoonline.net/lote/detalhe/121461", "626")</f>
      </c>
      <c r="B108" s="4" t="s">
        <f>=HYPERLINK("https://www.leilaoonline.net/lote/detalhe/121461", " Concha traseira LB90")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=HYPERLINK("https://www.leilaoonline.net/lote/detalhe/122169", "701")</f>
      </c>
      <c r="B109" s="4" t="s">
        <f>=HYPERLINK("https://www.leilaoonline.net/lote/detalhe/122169", "[ VÍDEO ] CAMINHÃO VW 17.280 CRM 4X2. ANO 2014/ 2014")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=HYPERLINK("https://www.leilaoonline.net/lote/detalhe/122191", "702")</f>
      </c>
      <c r="B110" s="4" t="s">
        <f>=HYPERLINK("https://www.leilaoonline.net/lote/detalhe/122191", "CAMINHÃO PIPA VW 17.250E WORKER. ANO: 2011/ 2011")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=HYPERLINK("https://www.leilaoonline.net/lote/detalhe/122170", "703")</f>
      </c>
      <c r="B111" s="4" t="s">
        <f>=HYPERLINK("https://www.leilaoonline.net/lote/detalhe/122170", "[ VÍDEO ] CAMINHÃO VW 17.190 WORKER. ANO: 2012 / 2013. REVISADO. FUNCIONANDO. PNEUS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=HYPERLINK("https://www.leilaoonline.net/lote/detalhe/122187", "704")</f>
      </c>
      <c r="B112" s="4" t="s">
        <f>=HYPERLINK("https://www.leilaoonline.net/lote/detalhe/122187", "CAMINHÃO VW 17.190 WORKER. ANO 2012/ 2013. REVISADO. FUNCIONANDO. PNEUS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=HYPERLINK("https://www.leilaoonline.net/lote/detalhe/122189", "705")</f>
      </c>
      <c r="B113" s="4" t="s">
        <f>=HYPERLINK("https://www.leilaoonline.net/lote/detalhe/122189", "CAMINHÃO VOLVO VM 270 4X2R. ANO 2013/ 2013. REVISADO. FUNCIONANDO. PNEUS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=HYPERLINK("https://www.leilaoonline.net/lote/detalhe/122190", "706")</f>
      </c>
      <c r="B114" s="4" t="s">
        <f>=HYPERLINK("https://www.leilaoonline.net/lote/detalhe/122190", "CAMINHÃO VOLVO VM 270 4X2R. ANO 2013/ 2013.REVISADO. FUNCIONANDO. PNEUS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150.000,00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2026-06-30T14:11:22.00Z</dcterms:created>
  <dc:creator>Tellks Tecnologia</dc:creator>
  <cp:revision>0</cp:revision>
</cp:coreProperties>
</file>