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569ª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=HYPERLINK("https://www.leilaoonline.net/lote/detalhe/127840", "001")</f>
      </c>
      <c r="B11" s="4" t="s">
        <f>=HYPERLINK("https://www.leilaoonline.net/lote/detalhe/127840", " 1) IMÓVEL DE MATRÍCULA Nº 227.595 DO 11º CARTÓRIO DE REGISTRO DE IMÓVEIS DE SÃO PAULO-SP. CONTRIBUINTE Nº 170.008.0145-9 (ATUAL, INF. Av.5). DESCRIÇÃO: VAGA designada pelo nº 09, para efeito de capacidade, de localização indeterminada na garagem situada no subsolo Garagem 2 e no pavimento de Garage")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=HYPERLINK("https://www.leilaoonline.net/lote/detalhe/127844", "002")</f>
      </c>
      <c r="B12" s="4" t="s">
        <f>=HYPERLINK("https://www.leilaoonline.net/lote/detalhe/127844", " IMÓVEL DE MATRÍCULA Nº 169.929 DO 12º CARTÓRIO DE REGISTRO DE IMÓVEIS DE SÃO PAULO-SP. CONTRIBUINTE Nº 113.346.0083-9 (ATUAL, INF. Av.02). DESCRIÇÃO: UM TERRENO (atualmente há construção, nº 89, conforme Of. Justiça), situado na Rua Luis Caminha e Menezes, parte do lote 12 e metade do lote 11, da q")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504.000,00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=HYPERLINK("https://www.leilaoonline.net/lote/detalhe/127865", "003")</f>
      </c>
      <c r="B13" s="4" t="s">
        <f>=HYPERLINK("https://www.leilaoonline.net/lote/detalhe/127865", " IMÓVEL DE MATRÍCULA Nº 21.257 DO CARTÓRIO DE REGISTRO DE IMÓVEIS DE CAMPOS DO JORDÃO-SP. CONTRIBUINTE Nº 03.013.010. DESCRIÇÃO: Um terreno situado à Rua Itália (ao lado do 115, conforme Of. Justiça), designado pelo lote nº 10 do loteamento denominado “JARDIM EUROPA”, em Capivari, com área de 1.023,")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=HYPERLINK("https://www.leilaoonline.net/lote/detalhe/127842", "004")</f>
      </c>
      <c r="B14" s="4" t="s">
        <f>=HYPERLINK("https://www.leilaoonline.net/lote/detalhe/127842", " 01 (um) Título Patrimonial do Clube Paineiras do Morumby (Título nº 5427, de titularidade de ADEILTON BOMFIM BRANDAO). De acordo com informações do Oficial de Justiça em 17/05/2017: o terceiro adquirente deve pagar ao Clube a taxa de transferência do título, que em 17/05/2017 era de R$ 60.000,00 (s")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=HYPERLINK("https://www.leilaoonline.net/lote/detalhe/127841", "005")</f>
      </c>
      <c r="B15" s="4" t="s">
        <f>=HYPERLINK("https://www.leilaoonline.net/lote/detalhe/127841", " IMÓVEL DE MATRÍCULA Nº 42.886 DO CARTÓRIO DE REGISTRO DE IMÓVEIS DE ITAPECERICA DA SERRA-SP. NIRF nº 3.196.653-5 junto à Receita Federal e SNCR nº 638.102.005.606-7 junto ao INCRA. DESCRIÇÃO: Um terreno (atualmente há construção, conforme Of. Justiça) situado na Estrada de Santa Rita ao Rio Juquiá,")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352.800,00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=HYPERLINK("https://www.leilaoonline.net/lote/detalhe/127845", "006")</f>
      </c>
      <c r="B16" s="4" t="s">
        <f>=HYPERLINK("https://www.leilaoonline.net/lote/detalhe/127845", " IMÓVEL DE MATRÍCULA Nº 34.974 DO CARTÓRIO DE REGISTRO DE IMÓVEIS DE DIADEMA-SP. CONTRIBUINTE/INSCRIÇÃO Nº 2002904400 (ATUAL, INF. PREFEITURA). DESCRIÇÃO: Um terreno (atualmente há construção, conforme Of. Justiça) situado neste distrito, município e comarca, consistente do lote 8-B do desmembrament")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315.750,00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=HYPERLINK("https://www.leilaoonline.net/lote/detalhe/127847", "007")</f>
      </c>
      <c r="B17" s="4" t="s">
        <f>=HYPERLINK("https://www.leilaoonline.net/lote/detalhe/127847", " IMÓVEL DE MATRÍCULA Nº 35.332 DO 17º CARTÓRIO DE REGISTRO DE IMÓVEIS DE SÃO PAULO-SP. CONTRIBUINTE/INSCRIÇÃO Nº 130.142.0396-2 (ATUAL, INF. Av.05). DESCRIÇÃO: O APARTAMENTO Nº 24, localizado no 2º pavimento do BLOCO Nº 03, integrante do CONDOMÍNIO RESIDENCIAL ÁGATA, situado na Avenida Dr. Assis Rib")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108.000,00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=HYPERLINK("https://www.leilaoonline.net/lote/detalhe/127848", "008")</f>
      </c>
      <c r="B18" s="4" t="s">
        <f>=HYPERLINK("https://www.leilaoonline.net/lote/detalhe/127848", " IMÓVEL DE MATRÍCULA Nº 39.906 DO 2º CARTÓRIO DE REGISTRO DE IMÓVEIS DE SÃO PAULO-SP. CONTRIBUINTE Nº 021.045.0009-5. DESCRIÇÃO: UMA CASA situada na RUA CAIOVA ou CAIOVAS (atualmente Rua Cayowaa, conforme a Prefeitura), Nº 177, no 19º subdistrito - Perdizes, e seu respectivo terreno, constituído pel")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1.340.000,00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=HYPERLINK("https://www.leilaoonline.net/lote/detalhe/127843", "009")</f>
      </c>
      <c r="B19" s="4" t="s">
        <f>=HYPERLINK("https://www.leilaoonline.net/lote/detalhe/127843", " METADE IDEAL (50%) DO IMÓVEL DE MATRÍCULA Nº 36.631 DO 1º CARTÓRIO DE REGISTRO DE IMÓVEIS DE SANTO ANDRÉ-SP, DE PROPRIEDADE DE ANTONINO JOAQUIM MACEDO (CPF: 016.318.538-72). CONTRIBUINTE/CLASSIFICAÇÃO FISCAL Nº 01.062.035, COM A SEGUINTE DESCRIÇÃO: Um terreno sito à rua dos Coqueiros (atualmente nº")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240.000,00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=HYPERLINK("https://www.leilaoonline.net/lote/detalhe/127851", "010")</f>
      </c>
      <c r="B20" s="4" t="s">
        <f>=HYPERLINK("https://www.leilaoonline.net/lote/detalhe/127851", " OS DIREITOS (DECORRENTES DA ALIENAÇÃO FIDUCIÁRIA REGISTRADA NO R.4), DE TITULARIDADE DE MBM - VIANA TRANSPORTES RODOVIARIOS LTDA - EPP (CNPJ: 07.835.060/0001-73), SOBRE O IMÓVEL DE MATRÍCULA Nº 33.628 DO 1º CARTÓRIO DE REGISTRO DE IMÓVEIS DE SÃO CAETANO DO SUL-SP. CONTRIBUINTE/INSCRIÇÃO Nº 09.045.1")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400.000,00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=HYPERLINK("https://www.leilaoonline.net/lote/detalhe/127875", "011")</f>
      </c>
      <c r="B21" s="4" t="s">
        <f>=HYPERLINK("https://www.leilaoonline.net/lote/detalhe/127875", " IMÓVEL DE MATRÍCULA Nº 141.223 DO 6º CARTÓRIO DE REGISTRO DE IMÓVEIS DE SÃO PAULO-SP. CONTRIBUINTE Nº 043.178.0107-8 (ATUAL, INF. AV-7). DESCRIÇÃO: O apartamento-tipo nº 182, localizado no 18º andar-tipo do CONDOMÍNIO DUQUE DI FAUSTUS, situado à Rua Fausto, nº 404, no 18º Subdistrito - Ipiranga, co")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296.000,00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=HYPERLINK("https://www.leilaoonline.net/lote/detalhe/127860", "012")</f>
      </c>
      <c r="B22" s="4" t="s">
        <f>=HYPERLINK("https://www.leilaoonline.net/lote/detalhe/127860", " IMÓVEL DE MATRÍCULA Nº 25.638 DO 16º CARTÓRIO DE REGISTRO DE IMÓVEIS DE SÃO PAULO-SP. CONTRIBUINTE Nº 077.448.0027-3. DESCRIÇÃO: UMA CASA, à Rua Sebastião da Costa nº 3, antiga Rua Bela Vista, na Vila Bonilha, 31º subdistrito - Pirituba, e seu terreno medindo 10,00m de frente, por 55,00m de ambos 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=HYPERLINK("https://www.leilaoonline.net/lote/detalhe/127867", "013")</f>
      </c>
      <c r="B23" s="4" t="s">
        <f>=HYPERLINK("https://www.leilaoonline.net/lote/detalhe/127867", " PARTE IDEAL DE 8,3333% DOS DIREITOS (DECORRENTES DO COMPROMISSO DE VENDA E COMPRA REGISTRADO NO R.4), PERTENCENTES A ANTONIO APARECIDO MENEZES (CPF: 760.815.678-34), SOBRE O IMÓVEL DE MATRÍCULA Nº 10.745 DO 2º CARTÓRIO DE REGISTRO DE IMÓVEIS DE SÃO PAULO-SP. CONTRIBUINTE Nº 012.086.0207-1 (ATUAL, 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18.332,60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=HYPERLINK("https://www.leilaoonline.net/lote/detalhe/127850", "014")</f>
      </c>
      <c r="B24" s="4" t="s">
        <f>=HYPERLINK("https://www.leilaoonline.net/lote/detalhe/127850", " IMÓVEL DE MATRÍCULA Nº 61.156 DO 1º CARTÓRIO DE REGISTRO DE IMÓVEIS DE OSASCO-SP. CONTRIBUINTE/INSCRIÇÃO CADASTRAL Nº 23242.24.12.0410.04.054.04 (CDC 1624671250). DESCRIÇÃO: Apartamento nº 9-F sito no 9º andar do Edifício Eucalipto, do empreendimento denominado Condomínio Vila das Castanheiras, a 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330.000,00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=HYPERLINK("https://www.leilaoonline.net/lote/detalhe/127868", "015")</f>
      </c>
      <c r="B25" s="4" t="s">
        <f>=HYPERLINK("https://www.leilaoonline.net/lote/detalhe/127868", " IMÓVEL DE MATRÍCULA Nº 177.766 DO 8º CARTÓRIO DE REGISTRO DE IMÓVEIS DE SÃO PAULO-SP. CONTRIBUINTE Nº 076.155.0057-5 (ATUAL, INF. PREFEITURA). DESCRIÇÃO: Apartamento nº 301, localizado no 3º andar ou 6º pavimento, integrante do RESIDENCIAL MIRANTE NORTE, situado na Rua Epaminondas Melo do Amaral, 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275.000,00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=HYPERLINK("https://www.leilaoonline.net/lote/detalhe/127858", "016")</f>
      </c>
      <c r="B26" s="4" t="s">
        <f>=HYPERLINK("https://www.leilaoonline.net/lote/detalhe/127858", " PARTE IDEAL DE 25% DO IMÓVEL DE MATRÍCULA Nº 279.923 DO 11º CARTÓRIO DE REGISTRO DE IMÓVEIS DE SÃO PAULO-SP, DE PROPRIEDADE DE MARCIA REGINA COSTA (CPF: 085.159.838-26). CONTRIBUINTE Nº 162.078.0044-2 (ATUAL, INF. Av.2), COM A SEGUINTE DESCRIÇÃO: Prédio situado na Rua Quirino Landi, nº 348, com a á")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72.000,00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=HYPERLINK("https://www.leilaoonline.net/lote/detalhe/127869", "017")</f>
      </c>
      <c r="B27" s="4" t="s">
        <f>=HYPERLINK("https://www.leilaoonline.net/lote/detalhe/127869", " PARTE IDEAL DE 50% DO IMÓVEL DE MATRÍCULA Nº 145.266 DO 16º CARTÓRIO DE REGISTRO DE IMÓVEIS DE SÃO PAULO-SP, DE PROPRIEDADE DE JIANG NANXIONG (CPF: 216.626.528-60). CONTRIBUINTE Nº 033.067.0239-0 (ATUAL, CONFORME A PREFEITURA), COM A SEGUINTE DESCRIÇÃO: APARTAMENTO TIPO Nº 121, localizado no 12º 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620.000,00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=HYPERLINK("https://www.leilaoonline.net/lote/detalhe/127846", "018")</f>
      </c>
      <c r="B28" s="4" t="s">
        <f>=HYPERLINK("https://www.leilaoonline.net/lote/detalhe/127846", " Imóvel MATRÍCULA nº 7.270 do Cartório de Registro de Imóveis de Santa Isabel/SP. INSCRIÇÃO FISCAL nº 54132.53.77.2763.00.000 da Prefeitura Municipal de Santa Isabel/SP. DESCRIÇÃO: um TERRENO formado pela chácara n° 88 do imóvel denominado Chácaras Santa Isabel, situado no Bairro do Morro Grande, 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=HYPERLINK("https://www.leilaoonline.net/lote/detalhe/127864", "019")</f>
      </c>
      <c r="B29" s="4" t="s">
        <f>=HYPERLINK("https://www.leilaoonline.net/lote/detalhe/127864", " A NUA PROPRIEDADE de titularidade de JOSÉ ALBERTO DIAS JEREMIAS, CPF: 012.097.488-60, sobre o imóvel MATRÍCULA nº 39.270 do 17º Cartório de Registro de Imóveis de São Paulo/SP. CONTRIBUINTE nº 069.210.0002-8 da Prefeitura Municipal de São Paulo/SP. DESCRIÇÃO: um TERRENO situado na Avenida Paulo Sil")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600.000,00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=HYPERLINK("https://www.leilaoonline.net/lote/detalhe/127856", "020")</f>
      </c>
      <c r="B30" s="4" t="s">
        <f>=HYPERLINK("https://www.leilaoonline.net/lote/detalhe/127856", " FRAÇÃO IDEAL de propriedade de IVO FONSECA, CPF: 333.999.998-87 e MARIA GUILARDI FONSECA, CPF 134.954.238-50, equivalente a 65% do imóvel MATRÍCULA nº 137.205 do 9º Cartório de Registro de Imóveis de São Paulo/SP. CONTRIBUINTES números 055.121.0126-9, 055.121.0127-7 e 055.121.0128-5 da Prefeitura d")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1.300.000,00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=HYPERLINK("https://www.leilaoonline.net/lote/detalhe/127877", "021")</f>
      </c>
      <c r="B31" s="4" t="s">
        <f>=HYPERLINK("https://www.leilaoonline.net/lote/detalhe/127877", " Imóvel MATRÍCULA nº 30.840 do 9º Cartório de Registro de Imóveis de São Paulo/SP. CONTRIBUINTE nº 116.202.0033-2 da Prefeitura do Município de São Paulo/SP. DESCRIÇÃO: um PRÉDIO e seu TERRENO, situados à Avenida dos Pequis, nº 76, parte do lote 37, da quadra 36, Jardim Vila Formosa, Vila Formosa, 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=HYPERLINK("https://www.leilaoonline.net/lote/detalhe/127859", "022")</f>
      </c>
      <c r="B32" s="4" t="s">
        <f>=HYPERLINK("https://www.leilaoonline.net/lote/detalhe/127859", " Imóvel MATRÍCULA nº 12.372 do 2º Cartório de Registro de Imóveis de São Caetano do Sul/SP. INSCRIÇÃO FISCAL nº 01.012.004 da Prefeitura Municipal de São Caetano do Sul/SP. DESCRIÇÃO: um TERRENO e respectiva EDIFICAÇÃO, situados na Praça Frei Caneca, nº 15, no Bairro da Fundação, cidade e comarca de")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340.000,00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=HYPERLINK("https://www.leilaoonline.net/lote/detalhe/127879", "023")</f>
      </c>
      <c r="B33" s="4" t="s">
        <f>=HYPERLINK("https://www.leilaoonline.net/lote/detalhe/127879", " DIREITOS decorrentes de Compromisso de Venda e Compra, de titularidade de JOAO MIGUEL CAMILLO, CPF: 098.021.778-49, sobre o imóvel MATRÍCULA no 73.675 do Cartório de Registro de Imóveis de Itanhaém/SP. INSCRIÇÃO FISCAL no 32507403100 da Prefeitura Municipal de Mongaguá/SP. DESCRIÇÃO: o LOTE DE TERR")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=HYPERLINK("https://www.leilaoonline.net/lote/detalhe/127854", "024")</f>
      </c>
      <c r="B34" s="4" t="s">
        <f>=HYPERLINK("https://www.leilaoonline.net/lote/detalhe/127854", " (03) “kits” de embreagem Mercedez Benz, 1620, reconstruídos, do estoque rotativo da empresa executada, cada um avaliado em R$ 1.000,00. Total da avaliação: R$ 3.000,00 (três mil reais). Local dos bens: Rua Jorge da Silva, 33, Jardim Silvia Maria, Mauá/SP. Total da avaliação: R$ 3.000,00 (três mil r")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=HYPERLINK("https://www.leilaoonline.net/lote/detalhe/127878", "025")</f>
      </c>
      <c r="B35" s="4" t="s">
        <f>=HYPERLINK("https://www.leilaoonline.net/lote/detalhe/127878", " Imóvel MATRÍCULA nº 7.480 do 8º Cartório de Registro de Imóveis de São Paulo/SP. CONTRIBUINTE nº 075.080.0016-1 da Prefeitura do Município de São Paulo/SP. DESCRIÇÃO: uma CASA e seu respectivo TERRENO, situados à Rua Águas Virtuosas, nº 1.173, Parque Peruche, no 23° Subdistrito - Casa Verde, medind")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950.000,00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=HYPERLINK("https://www.leilaoonline.net/lote/detalhe/127862", "026")</f>
      </c>
      <c r="B36" s="4" t="s">
        <f>=HYPERLINK("https://www.leilaoonline.net/lote/detalhe/127862", " Imóvel MATRÍCULA nº 121.204 do Cartório de Registro de Imóveis de Praia Grande/SP. INSCRIÇÃO FISCAL nº 205210010030063 da Prefeitura Municipal de Praia Grande/SP. DESCRIÇÃO: o APARTAMENTO nº 63, localizado no sétimo andar ou oitavo pavimento – tipo do Edifício Comercial e Residencial Benício Ferrei")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=HYPERLINK("https://www.leilaoonline.net/lote/detalhe/127871", "027")</f>
      </c>
      <c r="B37" s="4" t="s">
        <f>=HYPERLINK("https://www.leilaoonline.net/lote/detalhe/127871", " Veículo PLACA DCC 5112, RENAVAM 749.417.153. CPF do proprietário: 609.985.047-34. DESCRIÇÃO: um AUTOMÓVEL marca/modelo Toyota/Corolla XEI, na cor prata, a gasolina, ano de fabricação/modelo 2000/2001, em regular estado de uso e conservação, com diversos riscos e pequenos amassados na lataria. OBSER")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=HYPERLINK("https://www.leilaoonline.net/lote/detalhe/127853", "028")</f>
      </c>
      <c r="B38" s="4" t="s">
        <f>=HYPERLINK("https://www.leilaoonline.net/lote/detalhe/127853", " Veículo PLACA EYV 5212, RENAVAM 404.313.000. CPF do proprietário: 297.078.158-17. DESCRIÇÃO: uma CAMIONETA marca/modelo Renault/Duster 2.0 D 4x2A, na cor verde, a álcool/gasolina, ano de fabricação/modelo 2011/2012, em bom estado de conservação e funcionamento (laudo de 17/12/2020). OBSERVAÇÕES: 1)")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10.560,90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=HYPERLINK("https://www.leilaoonline.net/lote/detalhe/127874", "029")</f>
      </c>
      <c r="B39" s="4" t="s">
        <f>=HYPERLINK("https://www.leilaoonline.net/lote/detalhe/127874", " Imóvel MATRÍCULA nº 10.191 do Cartório de Registro de Imóveis de São Vicente/SP. INSCRIÇÃO FISCAL nº 35-00511-0586-00888-000 da Prefeitura Municipal de São Vicente/SP. DESCRIÇÃO: a CASA RESIDENCIAL à Rua Monte Prano, nº 888, e seu respectivo TERRENO que é parte do Lote nº 10 da quadra 14 da Vila Ma")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252.000,00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=HYPERLINK("https://www.leilaoonline.net/lote/detalhe/127855", "030")</f>
      </c>
      <c r="B40" s="4" t="s">
        <f>=HYPERLINK("https://www.leilaoonline.net/lote/detalhe/127855", " FRAÇÃO IDEAL de titularidade de EGSABET ASDURIAN, CPF 222.330.408-72, equivalente a 50% da Nua Propriedade do imóvel MATRÍCULA nº 56.281 do 13º Cartório de Registro de Imóveis de São Paulo/SP. CONTRIBUINTE nº 013.048.0268-1 da Prefeitura do Município de São Paulo/SP. DESCRIÇÃO: o APARTAMENTO nº 1.1")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=HYPERLINK("https://www.leilaoonline.net/lote/detalhe/127876", "031")</f>
      </c>
      <c r="B41" s="4" t="s">
        <f>=HYPERLINK("https://www.leilaoonline.net/lote/detalhe/127876", " Imóvel MATRÍCULA nº 65.758 do 3º Cartório de Registro de Imóveis de São Paulo/SP. CONTRIBUINTE nº 073.161.0060-5 da Prefeitura do Município de São Paulo/SP. DESCRIÇÃO: um TERRENO e respectiva EDIFICAÇÃO, situados na Rua Voluntários da Pátria, no 8º Subdistrito – Santana, em São Paulo/SP, medindo o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10.857.978,38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=HYPERLINK("https://www.leilaoonline.net/lote/detalhe/127849", "032")</f>
      </c>
      <c r="B42" s="4" t="s">
        <f>=HYPERLINK("https://www.leilaoonline.net/lote/detalhe/127849", " IMÓVEL DE MATRÍCULA Nº 127.784 DO 12º CARTÓRIO DE REGISTRO DE IMÓVEIS DE IMÓVEIS DE SÃO PAULO/SP, CONTRIBUINTE: 112.424.0022-1. DESCRIÇÃO: Uma Casa, situada à Rua Extrema, nº 11, lote 278 – da quadra C, da Vila Dr. Eiras, no Distrito de São Miguel Paulista, e seu Terreno, medindo 10,00m de frente p")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764.000,00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=HYPERLINK("https://www.leilaoonline.net/lote/detalhe/127866", "033")</f>
      </c>
      <c r="B43" s="4" t="s">
        <f>=HYPERLINK("https://www.leilaoonline.net/lote/detalhe/127866", " 1) IMÓVEL DE MATRÍCULA Nº 62.376 DO CARTÓRIO DE REGISTRO DE IMÓVEIS DE BARUERI/SP, CONTRIBUINTE: 2550 / 05.62.47.0309.000.000. DESCRIÇÃO: LOTE Nº 01 da quadra 36, do loteamento denominado Serra dos Cristais, no município de Pirapora do Bom Jesus, desta comarca, medindo 12,51m de frente para a Rua D")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91.600,00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=HYPERLINK("https://www.leilaoonline.net/lote/detalhe/127894", "034")</f>
      </c>
      <c r="B44" s="4" t="s">
        <f>=HYPERLINK("https://www.leilaoonline.net/lote/detalhe/127894", " IMÓVEL DE MATRÍCULA 60.279, DO 1º CARTÓRIO DE REGISTRO DE IMÓVEIS DE SÃO BERNARDO DO CAMPO/SP. CADASTRO IMOBILIÁRIO Nº 027.157.046.000. DESCRIÇÃO: Um terreno, consistente de parte de lota nº 7, da quadra 9, do Jardim Novo Sergipe, medindo 6,50m de frente para a Rua Cleonice Cândida Fanani, por 21,5")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=HYPERLINK("https://www.leilaoonline.net/lote/detalhe/127870", "035")</f>
      </c>
      <c r="B45" s="4" t="s">
        <f>=HYPERLINK("https://www.leilaoonline.net/lote/detalhe/127870", " IMÓVEL DE MATRÍCULA 77.126, DO 10º CARTÓRIO DE REGISTRO DE IMÓVEIS DE SÃO PAULO/SP. CONTRIBUINTE Nº 024.059.0147-1. DESCRIÇÃO: O conjunto nº 11 localizado no 1º andar do Edifício Obelisco II, à Rua Cerro Corá, nº 1306, no 14º Subdistrito, Lapa, com a área total real construída de 52,92m2, sendo 48,")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=HYPERLINK("https://www.leilaoonline.net/lote/detalhe/127893", "036")</f>
      </c>
      <c r="B46" s="4" t="s">
        <f>=HYPERLINK("https://www.leilaoonline.net/lote/detalhe/127893", " IMÓVEL DE MATRÍCULA 14.673, DO 1º CARTÓRIO DE REGISTRO DE IMÓVEIS DE BAURU/SP. INSCRIÇÃO MUNICIPAL Nº 5.0462.016. DESCRIÇÃO: Um lote de terreno, sem benfeitoria, de domínio pleno sob letra Q, da quadra nº 15, do loteamento denominado Jardim Gaivota, 2º Subdistrito, município, comarca e 1º Circunscr")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52.000,00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=HYPERLINK("https://www.leilaoonline.net/lote/detalhe/127872", "037")</f>
      </c>
      <c r="B47" s="4" t="s">
        <f>=HYPERLINK("https://www.leilaoonline.net/lote/detalhe/127872", " IMÓVEL DE MATRÍCULA 109.075, DO CARTÓRIO DE REGISTRO DE IMÓVEIS DE BARUERI/SP. INSCRIÇÃO CADASTRAL Nº 24433.13.20.0312.00.000. DESCRIÇÃO: Terreno urbano, situado na Alameda Imarés, constituído pelo lote nº 15 da quadra nº 20, do loteamento denominado “Alphaville Residencial 10”, situado na cidade,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1.200.000,00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=HYPERLINK("https://www.leilaoonline.net/lote/detalhe/127905", "038")</f>
      </c>
      <c r="B48" s="4" t="s">
        <f>=HYPERLINK("https://www.leilaoonline.net/lote/detalhe/127905", " DIREITOS DECORRENTES DO CONTRATO DE ALIENAÇÃO FIDUCIÁRIA DO IMÓVEL DE MATRÍCULA 80.930, DO OFICIAL DE REGISTRO DE IMÓVEIS DE ITU/SP. CONTRIBUINTE Nº 34.0005.00.0009.000. DESCRIÇÃO: Um terreno urbano, sem benfeitorias, situado com frente para a Avenida 01, constituído pelo lote 33 da quadra D, do lo")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20.416,00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=HYPERLINK("https://www.leilaoonline.net/lote/detalhe/127881", "039")</f>
      </c>
      <c r="B49" s="4" t="s">
        <f>=HYPERLINK("https://www.leilaoonline.net/lote/detalhe/127881", " IMÓVEL DE MATRÍCULA 55.421, DO 1º CARTÓRIO DE REGISTRO DE IMÓVEIS DE SANTO ANDRÉ/SP. CLASSIFICAÇÃO Nº 17.079.048. DESCRIÇÃO: Um terreno designado como sendo parte certa e determinada do lote nº 23 da quadra 16-C, do loteamento denominado Vila Valparaíso, na cidade de Santo André, medindo 5,00m de f")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208.000,00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=HYPERLINK("https://www.leilaoonline.net/lote/detalhe/127886", "040")</f>
      </c>
      <c r="B50" s="4" t="s">
        <f>=HYPERLINK("https://www.leilaoonline.net/lote/detalhe/127886", " IMÓVEL DE MATRÍCULA 40.359, DO CARTÓRIO DE REGISTRO DE IMÓVEIS DE GUARUJÁ/SP. CADASTRO MUNICIPAL Nº 5.0015.002.000. DESCRIÇÃO: Lote de terreno sob nº 03 da quadra “N”, do loteamento denominado Vila Itapema, Distrito de Vicente de Carvalho – Guarujá, São Paulo, medindo 10,40m de frente para a Rua XI")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=HYPERLINK("https://www.leilaoonline.net/lote/detalhe/127883", "041")</f>
      </c>
      <c r="B51" s="4" t="s">
        <f>=HYPERLINK("https://www.leilaoonline.net/lote/detalhe/127883", " 03 (três) pallets de piso porcelanato, marca Embramaco, 82x82, retificado HD, contendo cada um 32 caixas ou 64,64m², totalizando 96 caixas ou 193,92m². Avaliados em R$ 100,00 (cem reais) o metro quadrado, totalizando R$ 19.392,00 (dezenove mil e trezentos e noventa e dois reais).   Local dos bens: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3.878,40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=HYPERLINK("https://www.leilaoonline.net/lote/detalhe/127885", "042")</f>
      </c>
      <c r="B52" s="4" t="s">
        <f>=HYPERLINK("https://www.leilaoonline.net/lote/detalhe/127885", " IMÓVEL DE MATRÍCULA 24.896, DO 1º CARTÓRIO DE REGISTRO DE IMÓVEIS DE SÃO CAETANO DO SUL/SP. INSCRIÇÃO MUNICIPAL Nº 10-014-0089. DESCRIÇÃO:  A unidade autônoma designada apartamento nº 33, localizado no 2º andar do Edifício Residencial Porto Alegre, situado na Alameda Conde de Porto Alegre, nº 1.555")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207.500,00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=HYPERLINK("https://www.leilaoonline.net/lote/detalhe/127884", "043")</f>
      </c>
      <c r="B53" s="4" t="s">
        <f>=HYPERLINK("https://www.leilaoonline.net/lote/detalhe/127884", " IMÓVEL DE MATRÍCULA 97.903, DO 1º CARTÓRIO DE REGISTRO DE IMÓVEIS DE BARUERI/SP. INSCRIÇÃO CADASTRAL Nº 24451.11.83.0298.00.000. DESCRIÇÃO: UM TERRENO URBANO, designado por LOTE nº 12 DA QUADRA nº 04, do loteamento denominado “CENTRO DE APOIO 1 - ALPHAVILLE”, Santana de Parnaíba/SP, com área total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4.000.000,00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=HYPERLINK("https://www.leilaoonline.net/lote/detalhe/127891", "044")</f>
      </c>
      <c r="B54" s="4" t="s">
        <f>=HYPERLINK("https://www.leilaoonline.net/lote/detalhe/127891", " METADE IDEAL (50%) DA NUA PROPRIEDADE DO IMÓVEL DE MATRÍCULA Nº 38.297 DO 9º CARTÓRIO DE REGISTRO DE IMÓVEIS DE SÃO PAULO/SP, DE PROPRIEDADE DE JENIFFER PAULA KIYOTO VALENTE. CONTRIBUINTE Nº 116.352.0082-1. DESCRIÇÃO: Nua propriedade de UM TERRENO, situado à Rua Coronel João de Oliveira Melo, antig")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221.870,00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=HYPERLINK("https://www.leilaoonline.net/lote/detalhe/127887", "045")</f>
      </c>
      <c r="B55" s="4" t="s">
        <f>=HYPERLINK("https://www.leilaoonline.net/lote/detalhe/127887", " IMÓVEL DE MATRÍCULA Nº 9.495 DO CARTÓRIO DE REGISTRO DE IMÓVEIS DE DIADEMA/SP. INSCRIÇÃO MUNICIPAL Nº 3102004700. DESCRIÇÃO: Um terreno constituído de parte da quadra nº 48 da Vila Conceição, no distrito, município e comarca de Diadema, Estado de São Paulo, medindo 8,00m de frente para a Rua Tapuia")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146.240,00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=HYPERLINK("https://www.leilaoonline.net/lote/detalhe/127852", "046")</f>
      </c>
      <c r="B56" s="4" t="s">
        <f>=HYPERLINK("https://www.leilaoonline.net/lote/detalhe/127852", " 01 (uma) Bomba de Combustível, da marca Gilbarco do Brasil S/A, modelo ADV 2/6, número de série MJ2937 DEF, ano de fabricação 2005, vazão máxima 75 e vazão mínima 5, completa, com parte eletrônica – parte superior, e com parte mecânica – parte inferior. De acordo com informações do oficial de justi")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2.600,00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=HYPERLINK("https://www.leilaoonline.net/lote/detalhe/127889", "047")</f>
      </c>
      <c r="B57" s="4" t="s">
        <f>=HYPERLINK("https://www.leilaoonline.net/lote/detalhe/127889", " IMÓVEL DE MATRÍCULA Nº 170.317 DO 11º CARTÓRIO DE REGISTRO DE IMÓVEIS DE SÃO PAULO/SP. CONTRIBUINTE Nº 171.206.0526-6. DESCRIÇÃO: VAGA indeterminada para a guarda de carro de passeio, na garagem localizada no 1º e 2º subsolos do EDIFÍCIO CHAMONIX, situado a R. Charles Spencer Chaplin nº 243, no 29º")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=HYPERLINK("https://www.leilaoonline.net/lote/detalhe/127863", "048")</f>
      </c>
      <c r="B58" s="4" t="s">
        <f>=HYPERLINK("https://www.leilaoonline.net/lote/detalhe/127863", " VEÍCULO DE PLACA EFY9830, RENAVAM: 981.211.429, CHASSI: 9BD13531692104843, CPF DO PROPRIETÁRIO: 069.522.508-16. DESCRIÇÃO: um automóvel marca/modelo FIAT/IDEA ADVENTURE FLEX, na cor verde, álcool/gasolina, ano de fabricação/modelo 2008/2009. De acordo com informações do oficial de justiça em 16/08/")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=HYPERLINK("https://www.leilaoonline.net/lote/detalhe/127888", "049")</f>
      </c>
      <c r="B59" s="4" t="s">
        <f>=HYPERLINK("https://www.leilaoonline.net/lote/detalhe/127888", " VEÍCULO DE PLACA FAC6466, RENAVAM: 01.088.529.469, CHASSI: 95PJU81DBHB037192, CPF DO PROPRIETÁRIO: 499.468.468-53. DESCRIÇÃO: uma camioneta marca/modelo HYUNDAI/IX35 B, na cor prata, álcool/gasolina, ano de fabricação/modelo 2016/2017. De acordo com informações do oficial de justiça em 28/02/2022: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=HYPERLINK("https://www.leilaoonline.net/lote/detalhe/127857", "050")</f>
      </c>
      <c r="B60" s="4" t="s">
        <f>=HYPERLINK("https://www.leilaoonline.net/lote/detalhe/127857", " 01 (um) torno frontal Bifuso CNC, marca Pittler, mod. Petra 2, 250/2, cor bege, Comando Siemens 805. De acordo com informações do oficial de justiça em 18/08/2021: “em regular estado”. Avaliação: R$ 480.000,00 (quatrocentos e oitenta mil reais).  Local dos bens: Rua João Casimiro Costa, nº 51, Cida")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96.000,00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=HYPERLINK("https://www.leilaoonline.net/lote/detalhe/127890", "051")</f>
      </c>
      <c r="B61" s="4" t="s">
        <f>=HYPERLINK("https://www.leilaoonline.net/lote/detalhe/127890", " METADE IDEAL (50%) DOS DIREITOS DECORRENTES DO CONTRATO DE ALIENAÇÃO FIDUCIÁRIA DO IMÓVEL DE MATRÍCULA Nº 102.995, DO 4º CARTÓRIO DE REGISTRO DE IMÓVEIS DE SÃO PAULO/SP, DE PROPRIEDADE DE SILVIO MANOEL LAPA MIGLIO. CONTRIBUINTE Nº 036.129.0044-7. DESCRIÇÃO: APARTAMENTO Nº 51, tipo “A”, em construçã")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4.400.000,00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=HYPERLINK("https://www.leilaoonline.net/lote/detalhe/127873", "052")</f>
      </c>
      <c r="B62" s="4" t="s">
        <f>=HYPERLINK("https://www.leilaoonline.net/lote/detalhe/127873", " VEÍCULO DE PLACA CPH0875, RENAVAM: 423.214.829, CHASSI: 9BWZZZ30ZKP231127, CNPJ DO PROPRIETÁRIO: 61.316.360/0001-91. DESCRIÇÃO: um automóvel marca/modelo VW/SAVEIRO CL, na cor azul, álcool, ano de fabricação/modelo 1989/1989. De acordo com informações do oficial de justiça em 24/08/2021: "em ruim e")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=HYPERLINK("https://www.leilaoonline.net/lote/detalhe/127897", "053")</f>
      </c>
      <c r="B63" s="4" t="s">
        <f>=HYPERLINK("https://www.leilaoonline.net/lote/detalhe/127897", " 01 (uma) máquina de tamborear. De acordo com informações do oficial de justiça em 24/08/2021: “em bom estado, sem numeração aparente”. Avaliação: R$ 45.000,00 (quarenta e cinco mil reais).   Local dos bens: Rua Sampaio Correa, n° 235, Jardim Pereira Leite, São Paulo/SP Total da avaliação: R$ 45.000")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=HYPERLINK("https://www.leilaoonline.net/lote/detalhe/127908", "054")</f>
      </c>
      <c r="B64" s="4" t="s">
        <f>=HYPERLINK("https://www.leilaoonline.net/lote/detalhe/127908", " IMÓVEL DE MATRÍCULA Nº 38.397 DO 3º CARTÓRIO DE REGISTRO DE IMÓVEIS DE SÃO PAULO/SP. CONTRIBUINTE Nº 071.431.0955-1. DESCRIÇÃO: O apartamento nº 87, tipo A, localizado no 8º andar ou 9º pavimento do bloco A-1, do Condomínio Parque Residencial Vitória Régia, com entrada pela Rua Salvador Tolezano, n")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234.500,00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=HYPERLINK("https://www.leilaoonline.net/lote/detalhe/127901", "055")</f>
      </c>
      <c r="B65" s="4" t="s">
        <f>=HYPERLINK("https://www.leilaoonline.net/lote/detalhe/127901", " VEÍCULO DE PLACA FWM8047, RENAVAM: 01.205.106.771, CHASSI: 93YHSR2LAFJ432131, CPF DO PROPRIETÁRIO: 214.455.608-36. DESCRIÇÃO: uma camioneta marca/modelo RENAULT/DUSTER 20 D 4X2A, na cor preta, álcool/gasolina, ano de fabricação/modelo 2014/2015. De acordo com informações do oficial de justiça em 25")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=HYPERLINK("https://www.leilaoonline.net/lote/detalhe/127892", "056")</f>
      </c>
      <c r="B66" s="4" t="s">
        <f>=HYPERLINK("https://www.leilaoonline.net/lote/detalhe/127892", " 01 (uma) galoneira Siruba eletrônica pneumática, modelo KR007, com refilador. Avaliação: R$ 8.770,00 (oito mil e setecentos e setenta reais).   Local dos bens: Rua Padre Miguelinho, nº 393, Vila Rica, São Paulo/SP Total da avaliação: R$ 8.770,00 (oito mil e setecentos e setenta reais) Lance mínimo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1.754,00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=HYPERLINK("https://www.leilaoonline.net/lote/detalhe/127929", "057")</f>
      </c>
      <c r="B67" s="4" t="s">
        <f>=HYPERLINK("https://www.leilaoonline.net/lote/detalhe/127929", " PARTE IDEAL DE PROPRIEDADE DO ESPÓLIO DE MANUEL ROMAN LOPEZ EQUIVALENTE A 1/3 DO IMÓVEL DE MATRÍCULA 28.024, DO 1º CARTÓRIO DE REGISTRO DE IMÓVEIS DE SANTO ANDRÉ/SP. CLASSIFICAÇÃO FISCAL Nº 15.079.011. DESCRIÇÃO: Parte ideal de um prédio sob o n. 704 da Avenida Pereira Barreto e seu respectivo terr")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400.000,00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=HYPERLINK("https://www.leilaoonline.net/lote/detalhe/127907", "058")</f>
      </c>
      <c r="B68" s="4" t="s">
        <f>=HYPERLINK("https://www.leilaoonline.net/lote/detalhe/127907", " IMÓVEL DE MATRÍCULA Nº 102, DO OFICIAL DE REGISTRO IMÓVEIS DE GUARATINGUETÁ/SP. CADASTRO MUNICIPAL Nº 09.081.033.00. DESCRIÇÃO: O lote de terreno nº 24 da quadra 18 do loteamento denominado Cidade Engenheiro Neiva, medindo 10,00m de frente para a Avenida Basf - antes Avenida C, igual largura na lin")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112.000,00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=HYPERLINK("https://www.leilaoonline.net/lote/detalhe/127911", "059")</f>
      </c>
      <c r="B69" s="4" t="s">
        <f>=HYPERLINK("https://www.leilaoonline.net/lote/detalhe/127911", " IMÓVEL DE MATRÍCULA Nº 96.234, DO 11º CARTÓRIO DE REGISTRO IMÓVEIS DE SÃO PAULO/SP. CONTRIBUINTE Nº 163.175.0033-8 (Nº ATUALIZADO, conforme AV.7 da matrícula). DESCRIÇÃO: Prédio situado a Rua Vinte e Dois, nº 114, e seu terreno parte do lote 7 da quadra 233, de Interlagos, no 32º Subdistrito Capela")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244.000,00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=HYPERLINK("https://www.leilaoonline.net/lote/detalhe/127895", "060")</f>
      </c>
      <c r="B70" s="4" t="s">
        <f>=HYPERLINK("https://www.leilaoonline.net/lote/detalhe/127895", " O IMÓVEL DE MATRÍCULA Nº 66.930 DO 14º CARTÓRIO DE REGISTRO DE IMÓVEIS DE SÃO PAULO/SP. CONTRIBUINTE: 048.269.0002-3. DESCRIÇÃO: Estrada ou Av. Cursino nº 4247, Rua Firmiano Pinto e Presidente Artur Bernardes, lotes 104, 105, 106, 107, da quadra 8, da Vila Moraes, na Saúde – 21º Subdistrito. UM PRÉ")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5.600.000,00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=HYPERLINK("https://www.leilaoonline.net/lote/detalhe/127930", "061")</f>
      </c>
      <c r="B71" s="4" t="s">
        <f>=HYPERLINK("https://www.leilaoonline.net/lote/detalhe/127930", " VEÍCULO DE PLACA ENA4745. RENAVAM: 00192364677. CHASSI: 8A1FC1Y15AL386875. CNPJ DO PROPRIETÁRIO: 10.915.683/0001-60. DESCRIÇÃO: CAMINHONETE marca/modelo I/RENAULT KGOO EXPRESS16, ano de fabricação/modelo 2009/2010, cor BRANCA. OBSERVAÇÕES: 1) Há multas (no valor de R$ 941,95); 2) Há Restrição judic")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=HYPERLINK("https://www.leilaoonline.net/lote/detalhe/127913", "062")</f>
      </c>
      <c r="B72" s="4" t="s">
        <f>=HYPERLINK("https://www.leilaoonline.net/lote/detalhe/127913", " O IMÓVEL DE MATRÍCULA No 138.094 DO CARTÓRIO DE REGISTRO DE IMÓVEIS DE COTIA/SP. CONTRIBUINTE: 23254.41.01.597.00.000. DESCRIÇÃO: Apartamento no 6, localizado no Nível Térreo, do condomínio "Residencial Nápoles", situado na Rua Nápoles, no 840, no terreno designado Área "B", Bairro do Moinho Velho,")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72.000,00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=HYPERLINK("https://www.leilaoonline.net/lote/detalhe/127934", "063")</f>
      </c>
      <c r="B73" s="4" t="s">
        <f>=HYPERLINK("https://www.leilaoonline.net/lote/detalhe/127934", " A PARTE IDEAL CORRESPONDENTE A 1/12 DO IMÓVEL DE MATRÍCULA Nº 9.406 DO 15º CARTÓRIO DE REGISTRO DE IMÓVEIS DE SÃO PAULO/SP, DE PROPRIEDADE DE JANETE DE LIMA. CONTRIBUINTE: 067.216.0069-2. DESCRIÇÃO: Um terreno com frente para uma Servidão de Passagem que tem entrada pelo nº 314 da Rua Santa Ninfa,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16.800,00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=HYPERLINK("https://www.leilaoonline.net/lote/detalhe/127920", "064")</f>
      </c>
      <c r="B74" s="4" t="s">
        <f>=HYPERLINK("https://www.leilaoonline.net/lote/detalhe/127920", " A PARTE IDEAL CORRESPONDENTE A 11,50% DO IMÓVEL DE MATRÍCULA Nº 97.761 DO 18º CARTÓRIO DE REGISTRO DE IMÓVEIS DE SÃO PAULO/SP, DE PROPRIEDADE DE ANDERSON OLIVEIRA DE SÁ. CONTRIBUINTE: 209.006.0010-1. DESCRIÇÃO: Um terreno à Rua André Costa, constituído pelo lote 10 da quadra 01, da Vila Hilda, no D")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=HYPERLINK("https://www.leilaoonline.net/lote/detalhe/127904", "065")</f>
      </c>
      <c r="B75" s="4" t="s">
        <f>=HYPERLINK("https://www.leilaoonline.net/lote/detalhe/127904", " O IMÓVEL DE MATRÍCULA Nº 400.790 DO 11º CARTÓRIO DE REGISTRO DE IMÓVEIS DE SÃO PAULO/SP. CONTRIBUINTE: 120.386.0011-1. DESCRIÇÃO: Prédio situado na Rua Doutor Antonio Gomes de Matos, nº 20, e seu respectivo terreno constante do lote nº 18-A, da porção nº 02, da Vila Philomena, no Bairro da Campinin")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561.000,00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=HYPERLINK("https://www.leilaoonline.net/lote/detalhe/127941", "066")</f>
      </c>
      <c r="B76" s="4" t="s">
        <f>=HYPERLINK("https://www.leilaoonline.net/lote/detalhe/127941", " VEÍCULO DE PLACA CUD5793. RENAVAM: 143001272. CHASSI: 9BVAS50D49E749733. CNPJ DO PROPRIETÁRIO: 11.374.692/0001-54. DESCRIÇÃO: CAMINHAO TRATOR marca/modelo VOLVO/FH 520 6X4T, ano de fabricação/modelo 2009/2009, a DIESEL, cor Preta. OBSERVAÇÕES: 1) Há débitos de IPVA (no valor de R$ 3.464,75); 2) Há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69.000,00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=HYPERLINK("https://www.leilaoonline.net/lote/detalhe/127899", "067")</f>
      </c>
      <c r="B77" s="4" t="s">
        <f>=HYPERLINK("https://www.leilaoonline.net/lote/detalhe/127899", " 1) GM-03358, Storage EMC VNC5300, avaliado em R$ 90.000,00 (noventa mil reais);  2) GM-06541, Servidor HP DL 380G 8G 96Gb RAM, avaliado em R$ 30.000,00 (trinta mil reais);  3) 118 (cento e dezoito) unidades de DELL OPTIPLEX 780 CORE 2 DUO, avaliado em R$ 1.000,00 (um mil reais) cada; no valor total")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47.600,00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=HYPERLINK("https://www.leilaoonline.net/lote/detalhe/127940", "068")</f>
      </c>
      <c r="B78" s="4" t="s">
        <f>=HYPERLINK("https://www.leilaoonline.net/lote/detalhe/127940", " O IMÓVEL DE MATRÍCULA Nº 57.695 DO 14º CARTÓRIO DE REGISTRO DE IMÓVEIS DE SÃO PAULO/SP. CONTRIBUINTE: 049.259.0031-5. DESCRIÇÃO: UM PRÉDIO E RESPECTIVO TERRENO, de formato irregular, medindo de 20,50m de frente, por 11,30m em curva, da frente aos fundos, pelo lado direito de quem de dentro do terre")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600.000,00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=HYPERLINK("https://www.leilaoonline.net/lote/detalhe/127896", "069")</f>
      </c>
      <c r="B79" s="4" t="s">
        <f>=HYPERLINK("https://www.leilaoonline.net/lote/detalhe/127896", " 01 (uma) máquina de recarga de tinta, 4 (quatro) cores com ultrassom, fabricada e adquirida junto à franquia Planeta dos Cartuchos, motor Biomez BOP - 40/CN, 127V, nº série 09.09.1799 - G. Conforme certidão do Oficial de Justiça em 03/09/2021: "bom estado e em funcionamento". Avaliada em R$ 5.000,0")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=HYPERLINK("https://www.leilaoonline.net/lote/detalhe/127915", "070")</f>
      </c>
      <c r="B80" s="4" t="s">
        <f>=HYPERLINK("https://www.leilaoonline.net/lote/detalhe/127915", " OS DIREITOS POSSESSÓRIOS QUE LEANDRO SILVA GARCIA POSSUI SOBRE O IMÓVEL DE MATRÍCULA Nº 162.003 DO CARTÓRIO DE REGISTRO DE IMÓVEIS DE PRAIA GRANDE/SP. CONTRIBUINTE: 2.01.11.002.006.0210-1. DESCRIÇÃO: Apartamento número 210, localizado no segundo andar ou terceiro pavimento do Edifício Yasmin, bloco")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=HYPERLINK("https://www.leilaoonline.net/lote/detalhe/127903", "071")</f>
      </c>
      <c r="B81" s="4" t="s">
        <f>=HYPERLINK("https://www.leilaoonline.net/lote/detalhe/127903", " O IMÓVEL DE MATRÍCULA Nº 187.545 DO 18º OFICIAL DE REGISTRO DE IMÓVEIS DE SÃO PAULO/SP. CONTRIBUINTE: 159.291.0003-8. DESCRIÇÃO: O APARTAMENTO nº 56, localizado no 5º pavimento da TORRE 2, integrante do empreendimento imobiliário denominado “CONDOMÍNIO ECOLIFE BUTANTÃ”, situado na Rua Eugene Carrie")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240.000,00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=HYPERLINK("https://www.leilaoonline.net/lote/detalhe/127906", "072")</f>
      </c>
      <c r="B82" s="4" t="s">
        <f>=HYPERLINK("https://www.leilaoonline.net/lote/detalhe/127906", " A PARTE IDEAL CORRESPONDENTE A 20% DO IMÓVEL DE MATRÍCULA Nº 187.208 DO 9º OFICIAL DE REGISTRO DE IMÓVEIS DE SÃO PAULO/SP, DE PROPRIEDADE DE MARLY TEREZINHA MENDES MOREIRA COLOMBO. CONTRIBUINTE: 232.122.0101-5. DESCRIÇÃO: Apartamento nº 11-B, localizado no 1º pavimento do “Condomínio Quaresmeiras I")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=HYPERLINK("https://www.leilaoonline.net/lote/detalhe/127898", "073")</f>
      </c>
      <c r="B83" s="4" t="s">
        <f>=HYPERLINK("https://www.leilaoonline.net/lote/detalhe/127898", " 01 (uma) mesa de jantar com tampo ovalado, medindo cerca de 2,20m X 1,00m, em resina cinza e preta e pés em madeira laqueada em preto, acompanhada de 6 cadeiras laqueadas em preto, fazendo conjunto com dois buffets de quatro portas, com tampo em resina cinza e preta e corpo laqueado em preto, medin")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=HYPERLINK("https://www.leilaoonline.net/lote/detalhe/127900", "074")</f>
      </c>
      <c r="B84" s="4" t="s">
        <f>=HYPERLINK("https://www.leilaoonline.net/lote/detalhe/127900", " 01 (uma) máquina extrusora de propipropileno da marca Ciola, modelo IF60, completa, ano de fabricação 1981, de número 2798, avaliada em R$ 290.000,00 (duzentos e noventa mil reais).  Valor Total da Avaliação: R$ 290.000,00 (duzentos e noventa mil reais).  Local dos bens: Rua Tupiniquins, nº 14, Con")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58.000,00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=HYPERLINK("https://www.leilaoonline.net/lote/detalhe/127902", "075")</f>
      </c>
      <c r="B85" s="4" t="s">
        <f>=HYPERLINK("https://www.leilaoonline.net/lote/detalhe/127902", " IMÓVEL DE MATRÍCULA Nº 110.154 DO 7º CARTÓRIO DE REGISTRO DE IMÓVEIS DE SÃO PAULO/SP. Nº CONTRIBUINTE: 032.145.0056-2. DESCRIÇÃO: Apartamento nº 82, localizado no 8º andar ou 10º pavimento do Edifício Pablo Picasso, situado à Rua Juatindiba, nº 695, no 33º Subdistrito – Alto da Mooca, o qual tem um")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360.000,00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=HYPERLINK("https://www.leilaoonline.net/lote/detalhe/127916", "076")</f>
      </c>
      <c r="B86" s="4" t="s">
        <f>=HYPERLINK("https://www.leilaoonline.net/lote/detalhe/127916", " IMÓVEL DE MATRÍCULA Nº 270.011 DO 9º CARTÓRIO DE REGISTRO DE IMÓVEIS DE SÃO PAULO/SP. Nº CONTRIBUINTE: 114.307.0055-5. DESCRIÇÃO: Um prédio de dois pavimentos, com a área de 75,00m², e respectivo terreno, situados na Rua Santa Cruz do Piauí, sob nº 351, parte do lote 1, da quadra 48, da Vila Carmos")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240.000,00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=HYPERLINK("https://www.leilaoonline.net/lote/detalhe/127917", "077")</f>
      </c>
      <c r="B87" s="4" t="s">
        <f>=HYPERLINK("https://www.leilaoonline.net/lote/detalhe/127917", " VEÍCULO DE PLACA FQC9177, RENAVAM: 1001941095, CHASSI: 9BGKS48LOEG362762, CNPJ DO PROPRIETÁRIO: 73.188.336/0001-01. DESCRIÇÃO: Veículo marca/modelo CHEVROLET/ONIX 1.4MT LT, tipo automóvel, na cor prata, ano de fabricação/modelo 2014/2014, combustível álcool/gasolina. Certificou o oficial de justiça")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12.300,00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=HYPERLINK("https://www.leilaoonline.net/lote/detalhe/127939", "078")</f>
      </c>
      <c r="B88" s="4" t="s">
        <f>=HYPERLINK("https://www.leilaoonline.net/lote/detalhe/127939", " 01 (um) aspirador de pó e líquido, industrial, marca Alfa, modelo PRO 7, 220v, 60Hz, série B8.201.0207 10263 51/14 000080, cor verde e cinza, sem acessórios, avaliado em R$ 1.500,00 (mil e quinhentos reais). Certificou o oficial de justiça em 03 de dezembro de 2021: “em funcionamento”. Valor Total 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=HYPERLINK("https://www.leilaoonline.net/lote/detalhe/127932", "079")</f>
      </c>
      <c r="B89" s="4" t="s">
        <f>=HYPERLINK("https://www.leilaoonline.net/lote/detalhe/127932", " 1) 43 (quarenta e três) cadeiras de escritório simples com estrutura em ferro, com assento e encosto almofadado na cor vinho, avaliada cada uma em R$ 30,00 (trinta reais), totalizando R$ 1.290,00 (mil duzentos e noventa reais). 2) 46 (quarenta e seis) carteiras para dois lugares, nas dimensões apro")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1.669,00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=HYPERLINK("https://www.leilaoonline.net/lote/detalhe/127921", "080")</f>
      </c>
      <c r="B90" s="4" t="s">
        <f>=HYPERLINK("https://www.leilaoonline.net/lote/detalhe/127921", " 1) 01 (uma) máquina impressora serigráfica semi-automática, marca Otiam, 1,20 x 2,50m, avaliada em R$ 22.000,00 (vinte e dois mil reais). 2) 01 (uma) máquina de impressão paralela manual, marca Sertec, 1,80 x 1,00m, avaliada em R$ 20.000,00 (vinte mil reais). 3) 01 (uma) curadora UV, Otiam, 1,40m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=HYPERLINK("https://www.leilaoonline.net/lote/detalhe/127924", "081")</f>
      </c>
      <c r="B91" s="4" t="s">
        <f>=HYPERLINK("https://www.leilaoonline.net/lote/detalhe/127924", " IMÓVEL DE MATRÍCULA Nº 90.832 DO 8º CARTÓRIO DE REGISTRO DE IMÓVEIS DE SÃO PAULO/SP. Nº CONTRIBUINTE: 104.109.0017-5. DESCRIÇÃO: Uma casa e seu respectivo  terreno situados na Rua Professor João Machado, nº 267, antigo nº 17-B, no 4º Subdistrito – Nossa Senhora do Ó, medindo 10,00m de frente, por 3")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1.600.000,00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=HYPERLINK("https://www.leilaoonline.net/lote/detalhe/127937", "082")</f>
      </c>
      <c r="B92" s="4" t="s">
        <f>=HYPERLINK("https://www.leilaoonline.net/lote/detalhe/127937", " 1) 01 (um) simulador de escada, marca Matrix, modelo não identificado, avaliado em R$ 30.000,00 (trinta mil reais). 2) 02 (duas) esteiras, marca Movement, modelo RT 250, avaliada cada uma em R$ 10.000,00 (dez mil reais), totalizando R$ 20.000,00 (vinte mil reais). 3) 03 (três) esteiras, marca Movem")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37.000,00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=HYPERLINK("https://www.leilaoonline.net/lote/detalhe/127918", "083")</f>
      </c>
      <c r="B93" s="4" t="s">
        <f>=HYPERLINK("https://www.leilaoonline.net/lote/detalhe/127918", " 01 (um) equipamento chamado “linha mista” para realizar processos de “pesado” PBT (peso bruto total) acima de 3,50T, conjuntamente com “leve” PBT (peso bruto total) até 3,50T e o respectivo painel de controle completo, sendo este da marca NAPRO, avaliado o conjunto em R$ 400.000,00 (quatrocentos mi")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=HYPERLINK("https://www.leilaoonline.net/lote/detalhe/127923", "084")</f>
      </c>
      <c r="B94" s="4" t="s">
        <f>=HYPERLINK("https://www.leilaoonline.net/lote/detalhe/127923", " 1) 01 (um) torno mecânico América, cor verde, com capacidade de 4 metros de comprimento, avaliado em R$ 70.000,00 (setenta mil reais). 2) 01 (um) torno América tipo B106, cor azul, com barramento de 3 metros, com motor trifásico, avaliado em R$ 50.000,00 (cinquenta mil reais). 3) 01 (um) pórtico ro")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=HYPERLINK("https://www.leilaoonline.net/lote/detalhe/127919", "085")</f>
      </c>
      <c r="B95" s="4" t="s">
        <f>=HYPERLINK("https://www.leilaoonline.net/lote/detalhe/127919", " 01 (um) CTP – copiadora de chapas para impressão Off set, marca Agfa, modelo Avalon LF, configuração: S, Part nº CNXZAOOO, série nº 3752, voltagem 230v, 50-60Hz, 10A, 2300 watts, fabricação: dezembro/2007, não acompanha processadora de chapas (reveladora), RIP, nobreak, nem servidor, avaliada em R$")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=HYPERLINK("https://www.leilaoonline.net/lote/detalhe/127935", "086")</f>
      </c>
      <c r="B96" s="4" t="s">
        <f>=HYPERLINK("https://www.leilaoonline.net/lote/detalhe/127935", " OS DIREITOS DECORRENTES DO COMPROMISSO DE VENDA E COMPRA DO IMÓVEL DE MATRÍCULA Nº 107.164 DO CARTÓRIO DE REGISTRO DE IMÓVEIS DE COTIA/SP. INSCRIÇÃO CADASTRAL: 13442.13.61.0046.00.000. DESCRIÇÃO: Os direitos decorrentes do compromisso de venda e compra do terreno urbano, designado lote nº 02 da qua")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=HYPERLINK("https://www.leilaoonline.net/lote/detalhe/127927", "087")</f>
      </c>
      <c r="B97" s="4" t="s">
        <f>=HYPERLINK("https://www.leilaoonline.net/lote/detalhe/127927", " A METADE IDEAL DO IMÓVEL DE MATRÍCULA Nº 9375 DO 6º CARTÓRIO DE REGISTRO DE IMÓVEIS DE SÃO PAULO/SP, DE PROPRIEDADE DE PAULO SERGIO MARCON. Nº CONTRIBUINTE: 102.117.0062-1. DESCRIÇÃO: A metade ideal da casa e seu respectivo terreno à Rua Salvador Mastropietro, nº 22 na Vila Ema, 26º Subdistrito Vil")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569.000,00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=HYPERLINK("https://www.leilaoonline.net/lote/detalhe/127938", "088")</f>
      </c>
      <c r="B98" s="4" t="s">
        <f>=HYPERLINK("https://www.leilaoonline.net/lote/detalhe/127938", " VEÍCULO DE PLACA EUA7023, RENAVAM: 391104896, CHASSI: WVWRG83C3CE020371, CNPJ DO PROPRIETÁRIO: 51.722.064/0001-37. DESCRIÇÃO: Veículo marca/modelo I/VW PASSAT VAR. 2.0T, tipo automóvel, na cor cinza, ano de fabricação/modelo 2011/2012, combustível gasolina. Certificou o oficial de justiça em 17 de 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20.312,10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=HYPERLINK("https://www.leilaoonline.net/lote/detalhe/127933", "089")</f>
      </c>
      <c r="B99" s="4" t="s">
        <f>=HYPERLINK("https://www.leilaoonline.net/lote/detalhe/127933", " IMÓVEL DE MATRÍCULA Nº 25.278 DO 3º CARTÓRIO DE REGISTRO DE IMÓVEIS DE SANTOS/SP. INSCRIÇÃO CADASTRAL: 66.022.011.026. DESCRIÇÃO: A garagem individual H, localizada no andar térreo ou 1º pavimento do Edifício Velazquez, à Rua Azevedo Sodré nº 121, confrontando na frente com a garagem J, do lado esq")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31.500,00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=HYPERLINK("https://www.leilaoonline.net/lote/detalhe/127928", "090")</f>
      </c>
      <c r="B100" s="4" t="s">
        <f>=HYPERLINK("https://www.leilaoonline.net/lote/detalhe/127928", " VEÍCULO DE PLACA GBM4509, RENAVAM: 1152596729, CHASSI: 99KPCK7LKKM100258, CNPJ DO PROPRIETÁRIO: 13.431.667/0001-90. DESCRIÇÃO: Veículo marca/modelo JTZ/CHOPPER RL, tipo motocicleta, na cor prata, ano de fabricação/modelo 2018/2019, combustível gasolina. OBSERVAÇÕES: 1) HÁ DÉBITOS DE IPVA. 2) HÁ RES")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2.340,00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=HYPERLINK("https://www.leilaoonline.net/lote/detalhe/127926", "091")</f>
      </c>
      <c r="B101" s="4" t="s">
        <f>=HYPERLINK("https://www.leilaoonline.net/lote/detalhe/127926", " 1) 100 (cem) fardos de 5kg de saco plástico recuperado de 20 litros, avaliado o conjunto em R$ 2.000,00 (dois mil reais). 2) 30 (trinta) rolos de tela, tecido poliéster, 1,20m de largura, contendo 10kg cada, avaliado o conjunto em R$ 1.800,00 (mil e oitocentos reais). 3) 20 (vinte) pacotes de papel")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1.474,00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=HYPERLINK("https://www.leilaoonline.net/lote/detalhe/127942", "092")</f>
      </c>
      <c r="B102" s="4" t="s">
        <f>=HYPERLINK("https://www.leilaoonline.net/lote/detalhe/127942", " VEÍCULO DE PLACA EEO7366, RENAVAM: 129111317, CHASSI: 9BGXM68P09C168083, CPF DO PROPRIETÁRIO: 252.986.938-30. DESCRIÇÃO: Veículo marca/modelo GM/CORSA HATCH PREMIUM, tipo automóvel, na cor preta, ano de fabricação/modelo 2009/2009, combustível álcool/gasolina. Certificou o oficial de justiça em 28 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7.236,00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=HYPERLINK("https://www.leilaoonline.net/lote/detalhe/127925", "093")</f>
      </c>
      <c r="B103" s="4" t="s">
        <f>=HYPERLINK("https://www.leilaoonline.net/lote/detalhe/127925", " IMÓVEL DE MATRÍCULA Nº 245.787 DO 18º CARTÓRIO DE REGISTRO DE IMÓVEIS DE SÃO PAULO/SP. Nº CONTRIBUINTE: 160.213.0135-7. DESCRIÇÃO: Um terreno com formato retangular e com benfeitorias situado na Rua Laudelino Gonçalves, nº 41, Vila Maria Lúcia, Sítio Invernada Grande ou Votorantim, ou Fazenda Inver")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458.888,40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=HYPERLINK("https://www.leilaoonline.net/lote/detalhe/127949", "094")</f>
      </c>
      <c r="B104" s="4" t="s">
        <f>=HYPERLINK("https://www.leilaoonline.net/lote/detalhe/127949", " VEÍCULO DE PLACA GBE5458, RENAVAM: 1072533860, CHASSI: 93HRV2850GZ139292, CNPJ DO PROPRIETÁRIO: 60.742.947/0001-08. DESCRIÇÃO: Veículo marca/modelo HONDA/HR-V EX CVT, tipo automóvel, na cor preta, ano de fabricação/modelo 2015/2016, combustível álcool/gasolina. Certificou o oficial de justiça em 03")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26.400,00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=HYPERLINK("https://www.leilaoonline.net/lote/detalhe/127914", "095")</f>
      </c>
      <c r="B105" s="4" t="s">
        <f>=HYPERLINK("https://www.leilaoonline.net/lote/detalhe/127914", " VEÍCULO DE PLACA EMU7221, RENAVAM: 473734583, CHASSI: 9BM384078CB852813, CNPJ DO PROPRIETÁRIO: 04.828.667/0001-38. DESCRIÇÃO: Veículo marca/modelo M.BENZ/INDUSCAR APACHE U, tipo ônibus, na cor branca, ano de fabricação/modelo 2012/2012, combustível diesel. Certificou o oficial de justiça em 14 de f")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27.000,00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=HYPERLINK("https://www.leilaoonline.net/lote/detalhe/127910", "096")</f>
      </c>
      <c r="B106" s="4" t="s">
        <f>=HYPERLINK("https://www.leilaoonline.net/lote/detalhe/127910", " 1) 01 (uma) máquina de lavar louças Netter, modelo NT 200D, sem bico dosador (tendo sido informado no momento da diligência que referido bico dosador é fornecido em comodato por empresa diversa), acompanhada de cabos, medindo aproximadamente 1,5m por 1,0m, inox, cor metálica, avaliada em R$ 6.000,0")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=HYPERLINK("https://www.leilaoonline.net/lote/detalhe/127922", "097")</f>
      </c>
      <c r="B107" s="4" t="s">
        <f>=HYPERLINK("https://www.leilaoonline.net/lote/detalhe/127922", " 1) 01 (uma) máquina de serra de meia esquadria, marca DeWallt, avaliada em R$ 3.500,00 (três mil e quinhentos reais). 2) 01 (uma) máquina de serra de meia esquadria, marca Makita, avaliada em R$ 1.500,00 (mil e quinhentos reais). 3) 01 (uma) furadeira de bancada, Intech Machine, avaliada em R$ 1.00")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=HYPERLINK("https://www.leilaoonline.net/lote/detalhe/127909", "098")</f>
      </c>
      <c r="B108" s="4" t="s">
        <f>=HYPERLINK("https://www.leilaoonline.net/lote/detalhe/127909", " VEÍCULO DE PLACA AMK2671, RENAVAM: 845396323, CHASSI: 93ZC5980148314888, CNPJ DO PROPRIETÁRIO: 51.458.016/0001-83. DESCRIÇÃO: Veículo marca/modelo IVECO/DAILY6012 CC1, tipo caminhão, na cor branca, ano de fabricação/modelo 2004/2004, combustível diesel. Certificou o oficial de justiça em 24 de feve")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11.538,30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=HYPERLINK("https://www.leilaoonline.net/lote/detalhe/127943", "099")</f>
      </c>
      <c r="B109" s="4" t="s">
        <f>=HYPERLINK("https://www.leilaoonline.net/lote/detalhe/127943", " A METADE IDEAL DO IMÓVEL DE MATRÍCULA Nº 88.518 DO 13º CARTÓRIO DE REGISTRO DE IMÓVEIS DE SÃO PAULO/SP, DE PROPRIEDADE DE LUIZ ROBERTO GRACIOTTI. Nº CONTRIBUINTE: 010.099.1105-8. DESCRIÇÃO: A metade ideal do apartamento nº 1903, localizado no 19º andar ou 19º pavimento do Edifício Ciragan Home, sit")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190.000,00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=HYPERLINK("https://www.leilaoonline.net/lote/detalhe/127936", "100")</f>
      </c>
      <c r="B110" s="4" t="s">
        <f>=HYPERLINK("https://www.leilaoonline.net/lote/detalhe/127936", " IMÓVEL DE MATRÍCULA No 136.118 DO 1o CARTÓRIO DE REGISTRO DE IMÓVEIS DE SÃO BERNARDO DO CAMPO-SP. CONTRIBUINTE/INSCRIÇÃO IMOBILIÁRIA No 001.074.012.012. DESCRIÇÃO: Apartamento no 62, localizado no 6o andar ou 8o pavimento do “EDIFÍCIO MORADA DE SÃO JOÃO”, situado na Rua José Bonifácio, no 350, comp")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1.092.000,00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=HYPERLINK("https://www.leilaoonline.net/lote/detalhe/127946", "101")</f>
      </c>
      <c r="B111" s="4" t="s">
        <f>=HYPERLINK("https://www.leilaoonline.net/lote/detalhe/127946", " Imóvel MATRÍCULA Nº 28.633 do 16º Cartório de Registro de Imóveis de São Paulo/SP. CONTRIBUINTE nº 058.090.0005-3 da Prefeitura do Município de São Paulo/SP. DESCRIÇÃO: um PRÉDIO à Rua Durvalina, nº 110, no 38 Subdistrito - Vila Matilde e seu TERRENO, FORMADO PELO Lote 26-A da Quadra 19, medindo 10")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577.500,00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=HYPERLINK("https://www.leilaoonline.net/lote/detalhe/127912", "102")</f>
      </c>
      <c r="B112" s="4" t="s">
        <f>=HYPERLINK("https://www.leilaoonline.net/lote/detalhe/127912", " Imóvel MATRÍCULA nº 13.717 do 2º Cartório de Registro de Imóveis de São Caetano do Sul/SP. Inscrição Fiscal nº 02.002.0004 da Prefeitura do Município de São Caetano do Sul/SP. DESCRIÇÃO: o PRÉDIO RESIDENCIAL E COMERCIAL, sito na Rua Amazonas, números 156, 158 e 160, com a área construída de 128,50m")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595.000,00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=HYPERLINK("https://www.leilaoonline.net/lote/detalhe/127956", "103")</f>
      </c>
      <c r="B113" s="4" t="s">
        <f>=HYPERLINK("https://www.leilaoonline.net/lote/detalhe/127956", " MOTOCICLETA DE PLACA EFN 2848, RENAVAM: 987.828.320, CHASSI: 9C2ND07008R017513, CPF DO PROPRIETÁRIO: 106.929.448-93. DESCRIÇÃO: uma motocicleta marca/modelo I/HONDA NX-4 FALCON, na cor presta, gasolina, ano de fabricação/modelo 2008/2008. De acordo com informações do oficial de justiça em 02/07/202")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=HYPERLINK("https://www.leilaoonline.net/lote/detalhe/127944", "104")</f>
      </c>
      <c r="B114" s="4" t="s">
        <f>=HYPERLINK("https://www.leilaoonline.net/lote/detalhe/127944", " 1) 01 (uma) lava e seca marca Samsung modelo “digital inverter” - eco bubble 10,1Kg, WF106U4SAWQF, em uso, em funcionamento, branca. Avaliada em R$ 1.500,00 (mil e quinhentos reais);   2) 01 (uma) lava louças Brastemp, modelo Ative, cor cinza, antiga, em uso, em funcionamento. Avaliada em R$ 700,00")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=HYPERLINK("https://www.leilaoonline.net/lote/detalhe/127931", "105")</f>
      </c>
      <c r="B115" s="4" t="s">
        <f>=HYPERLINK("https://www.leilaoonline.net/lote/detalhe/127931", " IMÓVEL DE MATRÍCULA Nº 59.144 DO 5º CARTÓRIO DE REGISTRO DE IMÓVEIS DE SÃO PAULO/SP, CONTRIBUINTE: 006.012.0834-1. DESCRIÇÃO: BOX nº 93-B, localizado no 9º andar ou 11º pavimento do EDIFÍCIO GARAGEM AUTOMÁTICA IMERI, situado à Praça Franklin Roosevelt, 194, no 7º SUBDISTRITO – CONSOLAÇÃO, com a áre")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5.600,00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=HYPERLINK("https://www.leilaoonline.net/lote/detalhe/127945", "106")</f>
      </c>
      <c r="B116" s="4" t="s">
        <f>=HYPERLINK("https://www.leilaoonline.net/lote/detalhe/127945", " IMÓVEL DE MATRÍCULA Nº 85.829 DO CARTÓRIO DE REGISTRO DE IMÓVEIS DE ITAPECERICA DA SERRA/SP. INSCRIÇÃO CADASTRAL: 234342368000100000. DESCRIÇÃO: Um terreno situado na Estrada que de Itapecerica da Serra liga a Santo Amaro, também conhecida por Estrada do Mandú, Bairro de Embu-Mirim, em zona urbana 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232.000,00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=HYPERLINK("https://www.leilaoonline.net/lote/detalhe/127954", "107")</f>
      </c>
      <c r="B117" s="4" t="s">
        <f>=HYPERLINK("https://www.leilaoonline.net/lote/detalhe/127954", " VEÍCULO DE PLACA EUB6200. RENAVAM: 255024649. CHASSI: 9BRBD48E6B2520546. CPF DO PROPRIETÁRIO: 409.071.984-49. DESCRIÇÃO: AUTOMOVEL marca/modelo TOYOTA/COROLLA ALTIS20FX, ano de fabricação/modelo 2010/2011, a ALCOOL/GASOLINA, cor Preta. Conforme certidão de Oficial de Justiça em 26/01/2020: “Estado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15.720,60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=HYPERLINK("https://www.leilaoonline.net/lote/detalhe/127948", "108")</f>
      </c>
      <c r="B118" s="4" t="s">
        <f>=HYPERLINK("https://www.leilaoonline.net/lote/detalhe/127948", " 01 (uma) mandrilhadora de coluna fixa, de fabricação Kearns Richards, modelo SH-75, centro de custo: 310221, em ferro fundido, avaliada em R$ 250.000,00 (duzentos e cinquenta mil reais). Certificou o oficial de justiça em 04 de março de 2022: “em bom estado de conservação e uso”. Valor Total da Ava")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=HYPERLINK("https://www.leilaoonline.net/lote/detalhe/127952", "109")</f>
      </c>
      <c r="B119" s="4" t="s">
        <f>=HYPERLINK("https://www.leilaoonline.net/lote/detalhe/127952", " 1) 01 (uma) mesa redonda de 6 lugares, com tampo em mármore “verde guatemala”, com 1,60m de diâmetro e pés em madeira de demolição, avaliada em R$ 8.000,00 (oito mil reais). 2) 01 (um) tampo de mesa em mármore “spring rose”, com 0,60m de diâmetro, avaliado em R$ 3.000,00 (três mil reais). Certifico")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=HYPERLINK("https://www.leilaoonline.net/lote/detalhe/127951", "110")</f>
      </c>
      <c r="B120" s="4" t="s">
        <f>=HYPERLINK("https://www.leilaoonline.net/lote/detalhe/127951", " VEÍCULO DE PLACA DZI7289, RENAVAM: 938586300, CHASSI: BAE5BN6A98G517790, CNPJ DO PROPRIETÁRIO: 19.092.700/0001-81. DESCRIÇÃO: Veículo marca/modelo I/PEUGEOT PART F 625K 16, tipo camioneta, na cor branca, ano de fabricação/modelo 2007/2008, combustível gasolina. Certificou o oficial de justiça em04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5.241,00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=HYPERLINK("https://www.leilaoonline.net/lote/detalhe/127953", "111")</f>
      </c>
      <c r="B121" s="4" t="s">
        <f>=HYPERLINK("https://www.leilaoonline.net/lote/detalhe/127953", " O DOMÍNIO ÚTIL (detentor do domínio direto: União Federal) sobre o imóvel MATRÍCULA nº 97.179 do Cartório de Registro de Imóveis de Santana de Parnaíba/SP. INSCRIÇÃO FISCAL nº 24454.12.95.0385.00.000 da Prefeitura do Município de Santana de Parnaíba/SP. RIP nº 7047.0003259-07 da Delegacia do Patrim")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2.200.000,00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=HYPERLINK("https://www.leilaoonline.net/lote/detalhe/127861", "112")</f>
      </c>
      <c r="B122" s="4" t="s">
        <f>=HYPERLINK("https://www.leilaoonline.net/lote/detalhe/127861", " IMÓVEL DE MATRÍCULA Nº 13.254, DO 2º CARTÓRIO DE REGISTRO IMÓVEIS DE SÃO PAULO/SP. CONTRIBUINTE Nº 020.064.0605-1. DESCRIÇÃO: O apartamento nº 41 no 4º andar ou 5º pavimento do Edifício Olga, situado na Rua Albuquerque Lins, nº 658, no 11º Subdistrito – Santa Cecília, com a área útil de 175,4250m2,")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640.000,00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=HYPERLINK("https://www.leilaoonline.net/lote/detalhe/127880", "113")</f>
      </c>
      <c r="B123" s="4" t="s">
        <f>=HYPERLINK("https://www.leilaoonline.net/lote/detalhe/127880", " PARTE IDEAL DE PROPRIEDADE DE OSCAR CARDOSO DE CASTRO E GENI LEOPOLDINA DA SILVA DE CASTRO EQUIVALENTE A 33,33% DO IMÓVEL DE MATRÍCULA Nº 61.769, DO 9º CARTÓRIO DE REGISTRO IMÓVEIS DE SÃO PAULO/SP. CONTRIBUINTE Nº 056.101.0027-5. DESCRIÇÃO: Parte ideal de um prédio e seu terreno, situados à Rua Pin")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332.000,00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=HYPERLINK("https://www.leilaoonline.net/lote/detalhe/127947", "114")</f>
      </c>
      <c r="B124" s="4" t="s">
        <f>=HYPERLINK("https://www.leilaoonline.net/lote/detalhe/127947", " IMÓVEL DE MATRÍCULA Nº 17.543, DO 10º CARTÓRIO DE REGISTRO DE IMÓVEIS DE SÃO PAULO/SP. CONTRIBUINTE Nº 023.076.0005-1. DESCRIÇÃO: Um prédio à Rua Tito, nº 205, no 14º Subdistrito, Lapa, e o terreno medindo 6,30m de frente, por 22,50m da frente aos fundos de ambos os lados, confrontando de um lado c")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1.140.000,00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=HYPERLINK("https://www.leilaoonline.net/lote/detalhe/127882", "115")</f>
      </c>
      <c r="B125" s="4" t="s">
        <f>=HYPERLINK("https://www.leilaoonline.net/lote/detalhe/127882", " METADE IDEAL (50%) DO IMÓVEL DE MATRÍCULA Nº 41.767 DO CARTÓRIO DE REGISTRO DE IMÓVEIS DE GUARUJÁ/SP, DE PROPRIEDADE DE MIGUEL ANGELO SALDANHA SILVA. INSCRIÇÃO CADASTRAL: 0-0032-001-245. DESCRIÇÃO: BOX Nº 425, localizado no 4º andar do "EDIFÍCIO BOULEVARD CENTER", situado na Rua Mário Ribeiro nº 81")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=HYPERLINK("https://www.leilaoonline.net/lote/detalhe/127950", "116")</f>
      </c>
      <c r="B126" s="4" t="s">
        <f>=HYPERLINK("https://www.leilaoonline.net/lote/detalhe/127950", " 1) 09 (nove) prateleiras, em ferro, com sete divisórias e rodinhas, avaliadas em R$ 2.000,00 cada, totalizando R$ 18.000,00 (dezoito mil reais);  2) 01 (uma) gôndola de centro completa, em ferro, com seis prateleiras de cada lado e quatro prateleiras em cada ponta, avaliada em R$ 3.000,00 (três mil")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6.280,00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=HYPERLINK("https://www.leilaoonline.net/lote/detalhe/127955", "117")</f>
      </c>
      <c r="B127" s="4" t="s">
        <f>=HYPERLINK("https://www.leilaoonline.net/lote/detalhe/127955", " VEÍCULO DE PLACA EBV5033, RENAVAM: 961367890, CHASSI: 9BWCAO5W68T155773, CPF DO PROPRIETÁRIO: 442.452.098-60. DESCRIÇÃO: Veículo marca/modelo VW/GOL 1.0, tipo automóvel, na cor vermelha, ano de fabricação/modelo 2007/2008, combustível álcool/gasolina. Certificou o oficial de justiça em 24 de janeir")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2026-05-15T16:48:14.00Z</dcterms:created>
  <dc:creator>Tellks Tecnologia</dc:creator>
  <cp:revision>0</cp:revision>
</cp:coreProperties>
</file>