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 TORRES DE RESFRIAMENTO AGUA - Mod:: AP2404, Carga térm.= 1750000 Kcal/h, Vazão = 500,0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=HYPERLINK("https://www.leilaoonline.net/lote/detalhe/128753", "030")</f>
      </c>
      <c r="B11" s="4" t="s">
        <f>=HYPERLINK("https://www.leilaoonline.net/lote/detalhe/128753", " TORRE DE RESFRIAMENTO DE AGUA  Modelo: AP2404, Carga térm.= 1750000 Kcal/h, Vazão = 500,0 m³/h., Água quente 31,0 °C, Água fria 27,5 °C, Bulbo úmido 25,0 °C. (Já retiradas da Fábrica. Disponíveis para carregamento no Pátio externo). No estado. Sem Garantia.  OBS:  NÃO ACEITAREMOS RECLAMAÇÕES POSTER")</f>
      </c>
      <c r="C11" s="4" t="inlineStr">
        <is>
          <t>Vendido</t>
        </is>
      </c>
      <c r="D11" s="4" t="inlineStr">
        <is>
          <t>8</t>
        </is>
      </c>
      <c r="E11" s="5" t="inlineStr">
        <is>
          <t>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=HYPERLINK("https://www.leilaoonline.net/lote/detalhe/128752", "031")</f>
      </c>
      <c r="B12" s="4" t="s">
        <f>=HYPERLINK("https://www.leilaoonline.net/lote/detalhe/128752", " TORRE DE RESFRIAMENTO DE AGUA  Modelo: AP2404, Carga térm.= 1750000 Kcal/h, Vazão = 500,0 m³/h., Água quente 31,0 °C, Água fria 27,5 °C, Bulbo úmido 25,0 °C. (Já retiradas da Fábrica. Disponíveis para carregamento no Pátio externo). No estado. Sem Garantia.  OBS:  NÃO ACEITAREMOS RECLAMAÇÕES POSTER")</f>
      </c>
      <c r="C12" s="4" t="inlineStr">
        <is>
          <t>Vendido</t>
        </is>
      </c>
      <c r="D12" s="4" t="inlineStr">
        <is>
          <t>31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=HYPERLINK("https://www.leilaoonline.net/lote/detalhe/128754", "032")</f>
      </c>
      <c r="B13" s="4" t="s">
        <f>=HYPERLINK("https://www.leilaoonline.net/lote/detalhe/128754", " TORRE DE RESFRIAMENTO DE AGUA  Modelo: AP2404, Carga térm.= 1750000 Kcal/h, Vazão = 500,0 m³/h., Água quente 31,0 °C, Água fria 27,5 °C, Bulbo úmido 25,0 °C. (Já retiradas da Fábrica. Disponíveis para carregamento no Pátio externo). No estado. Sem Garantia.  OBS:  NÃO ACEITAREMOS RECLAMAÇÕES POSTER")</f>
      </c>
      <c r="C13" s="4" t="inlineStr">
        <is>
          <t>Vendido</t>
        </is>
      </c>
      <c r="D13" s="4" t="inlineStr">
        <is>
          <t>26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=HYPERLINK("https://www.leilaoonline.net/lote/detalhe/128751", "033")</f>
      </c>
      <c r="B14" s="4" t="s">
        <f>=HYPERLINK("https://www.leilaoonline.net/lote/detalhe/128751", " TORRE DE RESFRIAMENTO DE AGUA  Modelo: AP2404, Carga térm.= 1750000 Kcal/h, Vazão = 500,0 m³/h., Água quente 31,0 °C, Água fria 27,5 °C, Bulbo úmido 25,0 °C. (Já retiradas da Fábrica. Disponíveis para carregamento no Pátio externo). No estado. Sem Garantia.  OBS:  NÃO ACEITAREMOS RECLAMAÇÕES POSTER")</f>
      </c>
      <c r="C14" s="4" t="inlineStr">
        <is>
          <t>Vendido</t>
        </is>
      </c>
      <c r="D14" s="4" t="inlineStr">
        <is>
          <t>7</t>
        </is>
      </c>
      <c r="E14" s="5" t="inlineStr">
        <is>
          <t>8.000,00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2026-09-30T01:25:47.00Z</dcterms:created>
  <dc:creator>Tellks Tecnologia</dc:creator>
  <cp:revision>0</cp:revision>
</cp:coreProperties>
</file>