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=HYPERLINK("https://www.leilaoonline.net/lote/detalhe/136800", "003")</f>
      </c>
      <c r="B11" s="4" t="s">
        <f>=HYPERLINK("https://www.leilaoonline.net/lote/detalhe/136800",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=HYPERLINK("https://www.leilaoonline.net/lote/detalhe/136805", "004")</f>
      </c>
      <c r="B12" s="4" t="s">
        <f>=HYPERLINK("https://www.leilaoonline.net/lote/detalhe/136805",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=HYPERLINK("https://www.leilaoonline.net/lote/detalhe/136803", "005")</f>
      </c>
      <c r="B13" s="4" t="s">
        <f>=HYPERLINK("https://www.leilaoonline.net/lote/detalhe/136803",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=HYPERLINK("https://www.leilaoonline.net/lote/detalhe/136845", "006")</f>
      </c>
      <c r="B14" s="4" t="s">
        <f>=HYPERLINK("https://www.leilaoonline.net/lote/detalhe/136845",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=HYPERLINK("https://www.leilaoonline.net/lote/detalhe/136846", "008")</f>
      </c>
      <c r="B15" s="4" t="s">
        <f>=HYPERLINK("https://www.leilaoonline.net/lote/detalhe/136846",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=HYPERLINK("https://www.leilaoonline.net/lote/detalhe/136802", "009")</f>
      </c>
      <c r="B16" s="4" t="s">
        <f>=HYPERLINK("https://www.leilaoonline.net/lote/detalhe/136802",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=HYPERLINK("https://www.leilaoonline.net/lote/detalhe/136808", "010")</f>
      </c>
      <c r="B17" s="4" t="s">
        <f>=HYPERLINK("https://www.leilaoonline.net/lote/detalhe/136808",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=HYPERLINK("https://www.leilaoonline.net/lote/detalhe/136799", "011")</f>
      </c>
      <c r="B18" s="4" t="s">
        <f>=HYPERLINK("https://www.leilaoonline.net/lote/detalhe/136799",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=HYPERLINK("https://www.leilaoonline.net/lote/detalhe/136810", "013")</f>
      </c>
      <c r="B19" s="4" t="s">
        <f>=HYPERLINK("https://www.leilaoonline.net/lote/detalhe/136810",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=HYPERLINK("https://www.leilaoonline.net/lote/detalhe/136809", "024")</f>
      </c>
      <c r="B20" s="4" t="s">
        <f>=HYPERLINK("https://www.leilaoonline.net/lote/detalhe/136809",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=HYPERLINK("https://www.leilaoonline.net/lote/detalhe/136797", "026")</f>
      </c>
      <c r="B21" s="4" t="s">
        <f>=HYPERLINK("https://www.leilaoonline.net/lote/detalhe/136797",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=HYPERLINK("https://www.leilaoonline.net/lote/detalhe/136806", "031")</f>
      </c>
      <c r="B22" s="4" t="s">
        <f>=HYPERLINK("https://www.leilaoonline.net/lote/detalhe/136806",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=HYPERLINK("https://www.leilaoonline.net/lote/detalhe/136811", "036")</f>
      </c>
      <c r="B23" s="4" t="s">
        <f>=HYPERLINK("https://www.leilaoonline.net/lote/detalhe/136811",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=HYPERLINK("https://www.leilaoonline.net/lote/detalhe/136798", "038")</f>
      </c>
      <c r="B24" s="4" t="s">
        <f>=HYPERLINK("https://www.leilaoonline.net/lote/detalhe/136798",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=HYPERLINK("https://www.leilaoonline.net/lote/detalhe/136801", "039")</f>
      </c>
      <c r="B25" s="4" t="s">
        <f>=HYPERLINK("https://www.leilaoonline.net/lote/detalhe/136801",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=HYPERLINK("https://www.leilaoonline.net/lote/detalhe/136807", "040")</f>
      </c>
      <c r="B26" s="4" t="s">
        <f>=HYPERLINK("https://www.leilaoonline.net/lote/detalhe/136807",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=HYPERLINK("https://www.leilaoonline.net/lote/detalhe/136847", "042")</f>
      </c>
      <c r="B27" s="4" t="s">
        <f>=HYPERLINK("https://www.leilaoonline.net/lote/detalhe/136847",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=HYPERLINK("https://www.leilaoonline.net/lote/detalhe/136804", "044")</f>
      </c>
      <c r="B28" s="4" t="s">
        <f>=HYPERLINK("https://www.leilaoonline.net/lote/detalhe/136804",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=HYPERLINK("https://www.leilaoonline.net/lote/detalhe/136848", "045")</f>
      </c>
      <c r="B29" s="4" t="s">
        <f>=HYPERLINK("https://www.leilaoonline.net/lote/detalhe/136848",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=HYPERLINK("https://www.leilaoonline.net/lote/detalhe/136849", "046")</f>
      </c>
      <c r="B30" s="4" t="s">
        <f>=HYPERLINK("https://www.leilaoonline.net/lote/detalhe/136849",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=HYPERLINK("https://www.leilaoonline.net/lote/detalhe/136850", "047")</f>
      </c>
      <c r="B31" s="4" t="s">
        <f>=HYPERLINK("https://www.leilaoonline.net/lote/detalhe/136850",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=HYPERLINK("https://www.leilaoonline.net/lote/detalhe/136851", "048")</f>
      </c>
      <c r="B32" s="4" t="s">
        <f>=HYPERLINK("https://www.leilaoonline.net/lote/detalhe/136851",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=HYPERLINK("https://www.leilaoonline.net/lote/detalhe/136780", "052")</f>
      </c>
      <c r="B33" s="4" t="s">
        <f>=HYPERLINK("https://www.leilaoonline.net/lote/detalhe/136780",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=HYPERLINK("https://www.leilaoonline.net/lote/detalhe/136785", "056")</f>
      </c>
      <c r="B34" s="4" t="s">
        <f>=HYPERLINK("https://www.leilaoonline.net/lote/detalhe/136785",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=HYPERLINK("https://www.leilaoonline.net/lote/detalhe/136782", "057")</f>
      </c>
      <c r="B35" s="4" t="s">
        <f>=HYPERLINK("https://www.leilaoonline.net/lote/detalhe/136782",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=HYPERLINK("https://www.leilaoonline.net/lote/detalhe/136784", "058")</f>
      </c>
      <c r="B36" s="4" t="s">
        <f>=HYPERLINK("https://www.leilaoonline.net/lote/detalhe/136784",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=HYPERLINK("https://www.leilaoonline.net/lote/detalhe/136783", "060")</f>
      </c>
      <c r="B37" s="4" t="s">
        <f>=HYPERLINK("https://www.leilaoonline.net/lote/detalhe/136783",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=HYPERLINK("https://www.leilaoonline.net/lote/detalhe/136781", "061")</f>
      </c>
      <c r="B38" s="4" t="s">
        <f>=HYPERLINK("https://www.leilaoonline.net/lote/detalhe/136781",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=HYPERLINK("https://www.leilaoonline.net/lote/detalhe/136794", "067")</f>
      </c>
      <c r="B39" s="4" t="s">
        <f>=HYPERLINK("https://www.leilaoonline.net/lote/detalhe/136794",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=HYPERLINK("https://www.leilaoonline.net/lote/detalhe/136793", "068")</f>
      </c>
      <c r="B40" s="4" t="s">
        <f>=HYPERLINK("https://www.leilaoonline.net/lote/detalhe/136793",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=HYPERLINK("https://www.leilaoonline.net/lote/detalhe/136790", "069")</f>
      </c>
      <c r="B41" s="4" t="s">
        <f>=HYPERLINK("https://www.leilaoonline.net/lote/detalhe/136790",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=HYPERLINK("https://www.leilaoonline.net/lote/detalhe/136792", "070")</f>
      </c>
      <c r="B42" s="4" t="s">
        <f>=HYPERLINK("https://www.leilaoonline.net/lote/detalhe/136792",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=HYPERLINK("https://www.leilaoonline.net/lote/detalhe/136795", "071")</f>
      </c>
      <c r="B43" s="4" t="s">
        <f>=HYPERLINK("https://www.leilaoonline.net/lote/detalhe/136795",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=HYPERLINK("https://www.leilaoonline.net/lote/detalhe/136791", "072")</f>
      </c>
      <c r="B44" s="4" t="s">
        <f>=HYPERLINK("https://www.leilaoonline.net/lote/detalhe/136791",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=HYPERLINK("https://www.leilaoonline.net/lote/detalhe/136796", "073")</f>
      </c>
      <c r="B45" s="4" t="s">
        <f>=HYPERLINK("https://www.leilaoonline.net/lote/detalhe/136796",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=HYPERLINK("https://www.leilaoonline.net/lote/detalhe/136757", "100")</f>
      </c>
      <c r="B46" s="4" t="s">
        <f>=HYPERLINK("https://www.leilaoonline.net/lote/detalhe/136757",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=HYPERLINK("https://www.leilaoonline.net/lote/detalhe/136713", "103")</f>
      </c>
      <c r="B47" s="4" t="s">
        <f>=HYPERLINK("https://www.leilaoonline.net/lote/detalhe/136713",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=HYPERLINK("https://www.leilaoonline.net/lote/detalhe/136712", "104")</f>
      </c>
      <c r="B48" s="4" t="s">
        <f>=HYPERLINK("https://www.leilaoonline.net/lote/detalhe/136712",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=HYPERLINK("https://www.leilaoonline.net/lote/detalhe/136716", "107")</f>
      </c>
      <c r="B49" s="4" t="s">
        <f>=HYPERLINK("https://www.leilaoonline.net/lote/detalhe/136716",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=HYPERLINK("https://www.leilaoonline.net/lote/detalhe/136733", "108")</f>
      </c>
      <c r="B50" s="4" t="s">
        <f>=HYPERLINK("https://www.leilaoonline.net/lote/detalhe/136733",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=HYPERLINK("https://www.leilaoonline.net/lote/detalhe/136709", "109")</f>
      </c>
      <c r="B51" s="4" t="s">
        <f>=HYPERLINK("https://www.leilaoonline.net/lote/detalhe/136709",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=HYPERLINK("https://www.leilaoonline.net/lote/detalhe/136722", "111")</f>
      </c>
      <c r="B52" s="4" t="s">
        <f>=HYPERLINK("https://www.leilaoonline.net/lote/detalhe/136722",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=HYPERLINK("https://www.leilaoonline.net/lote/detalhe/136718", "112")</f>
      </c>
      <c r="B53" s="4" t="s">
        <f>=HYPERLINK("https://www.leilaoonline.net/lote/detalhe/136718",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=HYPERLINK("https://www.leilaoonline.net/lote/detalhe/136711", "114")</f>
      </c>
      <c r="B54" s="4" t="s">
        <f>=HYPERLINK("https://www.leilaoonline.net/lote/detalhe/136711",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=HYPERLINK("https://www.leilaoonline.net/lote/detalhe/136719", "115")</f>
      </c>
      <c r="B55" s="4" t="s">
        <f>=HYPERLINK("https://www.leilaoonline.net/lote/detalhe/136719", " 2 FURADEIRA DE COLUNA YADOYA")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=HYPERLINK("https://www.leilaoonline.net/lote/detalhe/136721", "118")</f>
      </c>
      <c r="B56" s="4" t="s">
        <f>=HYPERLINK("https://www.leilaoonline.net/lote/detalhe/136721",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=HYPERLINK("https://www.leilaoonline.net/lote/detalhe/136735", "119")</f>
      </c>
      <c r="B57" s="4" t="s">
        <f>=HYPERLINK("https://www.leilaoonline.net/lote/detalhe/136735",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=HYPERLINK("https://www.leilaoonline.net/lote/detalhe/136714", "120")</f>
      </c>
      <c r="B58" s="4" t="s">
        <f>=HYPERLINK("https://www.leilaoonline.net/lote/detalhe/136714",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=HYPERLINK("https://www.leilaoonline.net/lote/detalhe/136715", "123")</f>
      </c>
      <c r="B59" s="4" t="s">
        <f>=HYPERLINK("https://www.leilaoonline.net/lote/detalhe/136715",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=HYPERLINK("https://www.leilaoonline.net/lote/detalhe/136734", "124")</f>
      </c>
      <c r="B60" s="4" t="s">
        <f>=HYPERLINK("https://www.leilaoonline.net/lote/detalhe/136734",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=HYPERLINK("https://www.leilaoonline.net/lote/detalhe/136717", "126")</f>
      </c>
      <c r="B61" s="4" t="s">
        <f>=HYPERLINK("https://www.leilaoonline.net/lote/detalhe/136717",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=HYPERLINK("https://www.leilaoonline.net/lote/detalhe/136710", "127")</f>
      </c>
      <c r="B62" s="4" t="s">
        <f>=HYPERLINK("https://www.leilaoonline.net/lote/detalhe/136710",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=HYPERLINK("https://www.leilaoonline.net/lote/detalhe/136723", "129")</f>
      </c>
      <c r="B63" s="4" t="s">
        <f>=HYPERLINK("https://www.leilaoonline.net/lote/detalhe/136723",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=HYPERLINK("https://www.leilaoonline.net/lote/detalhe/136726", "134")</f>
      </c>
      <c r="B64" s="4" t="s">
        <f>=HYPERLINK("https://www.leilaoonline.net/lote/detalhe/136726",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=HYPERLINK("https://www.leilaoonline.net/lote/detalhe/136727", "137")</f>
      </c>
      <c r="B65" s="4" t="s">
        <f>=HYPERLINK("https://www.leilaoonline.net/lote/detalhe/136727",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=HYPERLINK("https://www.leilaoonline.net/lote/detalhe/136736", "139")</f>
      </c>
      <c r="B66" s="4" t="s">
        <f>=HYPERLINK("https://www.leilaoonline.net/lote/detalhe/136736",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=HYPERLINK("https://www.leilaoonline.net/lote/detalhe/136745", "141")</f>
      </c>
      <c r="B67" s="4" t="s">
        <f>=HYPERLINK("https://www.leilaoonline.net/lote/detalhe/136745",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=HYPERLINK("https://www.leilaoonline.net/lote/detalhe/136744", "142")</f>
      </c>
      <c r="B68" s="4" t="s">
        <f>=HYPERLINK("https://www.leilaoonline.net/lote/detalhe/136744",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=HYPERLINK("https://www.leilaoonline.net/lote/detalhe/136720", "144")</f>
      </c>
      <c r="B69" s="4" t="s">
        <f>=HYPERLINK("https://www.leilaoonline.net/lote/detalhe/136720",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=HYPERLINK("https://www.leilaoonline.net/lote/detalhe/136730", "145")</f>
      </c>
      <c r="B70" s="4" t="s">
        <f>=HYPERLINK("https://www.leilaoonline.net/lote/detalhe/136730",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=HYPERLINK("https://www.leilaoonline.net/lote/detalhe/136750", "147")</f>
      </c>
      <c r="B71" s="4" t="s">
        <f>=HYPERLINK("https://www.leilaoonline.net/lote/detalhe/136750",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=HYPERLINK("https://www.leilaoonline.net/lote/detalhe/136724", "149")</f>
      </c>
      <c r="B72" s="4" t="s">
        <f>=HYPERLINK("https://www.leilaoonline.net/lote/detalhe/136724", " 1 REDUTOR GR TIPO: RV250U0AA, REL. 1:40 P/ MOTOR DE 40 CV E 1 REDUTOR REDVAR TIPO: 209/461, REL. 1:392")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=HYPERLINK("https://www.leilaoonline.net/lote/detalhe/136761", "154")</f>
      </c>
      <c r="B73" s="4" t="s">
        <f>=HYPERLINK("https://www.leilaoonline.net/lote/detalhe/136761", " COMPRESSOR DE AR PEG C/ MOTOR DE 12,5 CV")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=HYPERLINK("https://www.leilaoonline.net/lote/detalhe/136763", "155")</f>
      </c>
      <c r="B74" s="4" t="s">
        <f>=HYPERLINK("https://www.leilaoonline.net/lote/detalhe/136763",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=HYPERLINK("https://www.leilaoonline.net/lote/detalhe/136789", "157")</f>
      </c>
      <c r="B75" s="4" t="s">
        <f>=HYPERLINK("https://www.leilaoonline.net/lote/detalhe/136789", " 1 serra ronemak para metais")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=HYPERLINK("https://www.leilaoonline.net/lote/detalhe/136771", "159")</f>
      </c>
      <c r="B76" s="4" t="s">
        <f>=HYPERLINK("https://www.leilaoonline.net/lote/detalhe/136771", " 9 MOTORES ELÉTRICOS WEG DE 15 CV, 1100 RPM, 380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=HYPERLINK("https://www.leilaoonline.net/lote/detalhe/136788", "161")</f>
      </c>
      <c r="B77" s="4" t="s">
        <f>=HYPERLINK("https://www.leilaoonline.net/lote/detalhe/136788",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=HYPERLINK("https://www.leilaoonline.net/lote/detalhe/136773", "163")</f>
      </c>
      <c r="B78" s="4" t="s">
        <f>=HYPERLINK("https://www.leilaoonline.net/lote/detalhe/136773",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=HYPERLINK("https://www.leilaoonline.net/lote/detalhe/136759", "173")</f>
      </c>
      <c r="B79" s="4" t="s">
        <f>=HYPERLINK("https://www.leilaoonline.net/lote/detalhe/136759", " MOTOBOMBA DARKA, C/ MOTOR DE 25 CV, 1750 RPM, 220/380/440/760 V")</f>
      </c>
      <c r="C79" s="4" t="inlineStr">
        <is>
          <t>Lote retirado</t>
        </is>
      </c>
      <c r="D79" s="4" t="inlineStr">
        <is>
          <t>1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=HYPERLINK("https://www.leilaoonline.net/lote/detalhe/136768", "174")</f>
      </c>
      <c r="B80" s="4" t="s">
        <f>=HYPERLINK("https://www.leilaoonline.net/lote/detalhe/136768", " 2 TANQUES TRAPEZOIDAIS EM INOX, BASE: 1,2 X 1,2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=HYPERLINK("https://www.leilaoonline.net/lote/detalhe/136767", "175")</f>
      </c>
      <c r="B81" s="4" t="s">
        <f>=HYPERLINK("https://www.leilaoonline.net/lote/detalhe/136767", " GUILHOTINA FUNTIMOD P/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=HYPERLINK("https://www.leilaoonline.net/lote/detalhe/136787", "176")</f>
      </c>
      <c r="B82" s="4" t="s">
        <f>=HYPERLINK("https://www.leilaoonline.net/lote/detalhe/136787", " Furadeira de bancada")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=HYPERLINK("https://www.leilaoonline.net/lote/detalhe/136766", "177")</f>
      </c>
      <c r="B83" s="4" t="s">
        <f>=HYPERLINK("https://www.leilaoonline.net/lote/detalhe/136766", " GUINCHO C/ REDUTOR E C/ MOTOR DE 4 CV, 1160 RPM")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=HYPERLINK("https://www.leilaoonline.net/lote/detalhe/136764", "180")</f>
      </c>
      <c r="B84" s="4" t="s">
        <f>=HYPERLINK("https://www.leilaoonline.net/lote/detalhe/136764", " FILTRO MANGA C/ 8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=HYPERLINK("https://www.leilaoonline.net/lote/detalhe/136776", "181")</f>
      </c>
      <c r="B85" s="4" t="s">
        <f>=HYPERLINK("https://www.leilaoonline.net/lote/detalhe/136776", " FURADEIRA DE COLUNA VARIA C/ MOTOR 2 ROTAÇÕES (RPM 840 A 3 CV/RPM 1680 A 5 CV)")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=HYPERLINK("https://www.leilaoonline.net/lote/detalhe/136765", "182")</f>
      </c>
      <c r="B86" s="4" t="s">
        <f>=HYPERLINK("https://www.leilaoonline.net/lote/detalhe/136765", " SECADORA, CAP. 15 KG, C/ MOTOR DE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=HYPERLINK("https://www.leilaoonline.net/lote/detalhe/136762", "183")</f>
      </c>
      <c r="B87" s="4" t="s">
        <f>=HYPERLINK("https://www.leilaoonline.net/lote/detalhe/136762", " GUARITA EM FIBRA, DIM.: 1X1X2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=HYPERLINK("https://www.leilaoonline.net/lote/detalhe/136772", "184")</f>
      </c>
      <c r="B88" s="4" t="s">
        <f>=HYPERLINK("https://www.leilaoonline.net/lote/detalhe/136772", " 2 PRENSAS C/ MOTORES DE 4 E 7,5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=HYPERLINK("https://www.leilaoonline.net/lote/detalhe/136769", "186")</f>
      </c>
      <c r="B89" s="4" t="s">
        <f>=HYPERLINK("https://www.leilaoonline.net/lote/detalhe/136769",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=HYPERLINK("https://www.leilaoonline.net/lote/detalhe/136774", "187")</f>
      </c>
      <c r="B90" s="4" t="s">
        <f>=HYPERLINK("https://www.leilaoonline.net/lote/detalhe/136774",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=HYPERLINK("https://www.leilaoonline.net/lote/detalhe/136770", "188")</f>
      </c>
      <c r="B91" s="4" t="s">
        <f>=HYPERLINK("https://www.leilaoonline.net/lote/detalhe/136770", " EXTRUSORA PARA PLÁSTICO PP/ PET. C/ ROSCA SOBRESSALENTE, CANHÃO E BASE")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=HYPERLINK("https://www.leilaoonline.net/lote/detalhe/136760", "189")</f>
      </c>
      <c r="B92" s="4" t="s">
        <f>=HYPERLINK("https://www.leilaoonline.net/lote/detalhe/136760", " PRENSA C/ UNIDADE HIDRÁULICA")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=HYPERLINK("https://www.leilaoonline.net/lote/detalhe/136775", "192")</f>
      </c>
      <c r="B93" s="4" t="s">
        <f>=HYPERLINK("https://www.leilaoonline.net/lote/detalhe/136775", " 1 MOTORREDUTOR DE 30 CV, REL.: 1:100")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=HYPERLINK("https://www.leilaoonline.net/lote/detalhe/136777", "194")</f>
      </c>
      <c r="B94" s="4" t="s">
        <f>=HYPERLINK("https://www.leilaoonline.net/lote/detalhe/136777", " SERRA POLIKORTE, C/ MOTOR DE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=HYPERLINK("https://www.leilaoonline.net/lote/detalhe/136778", "195")</f>
      </c>
      <c r="B95" s="4" t="s">
        <f>=HYPERLINK("https://www.leilaoonline.net/lote/detalhe/136778",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=HYPERLINK("https://www.leilaoonline.net/lote/detalhe/136779", "198")</f>
      </c>
      <c r="B96" s="4" t="s">
        <f>=HYPERLINK("https://www.leilaoonline.net/lote/detalhe/136779", " Impressora HP design jep 8000s")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=HYPERLINK("https://www.leilaoonline.net/lote/detalhe/136786", "199")</f>
      </c>
      <c r="B97" s="4" t="s">
        <f>=HYPERLINK("https://www.leilaoonline.net/lote/detalhe/136786", " Estufa para secagem tamanho 1.900 x 800 x 1.500")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=HYPERLINK("https://www.leilaoonline.net/lote/detalhe/136812", "201")</f>
      </c>
      <c r="B98" s="4" t="s">
        <f>=HYPERLINK("https://www.leilaoonline.net/lote/detalhe/136812", " FURADEIRA YADOYA FY-A50")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=HYPERLINK("https://www.leilaoonline.net/lote/detalhe/136821", "205")</f>
      </c>
      <c r="B99" s="4" t="s">
        <f>=HYPERLINK("https://www.leilaoonline.net/lote/detalhe/136821", " BOMBA DE INCÊNDIO USADA")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=HYPERLINK("https://www.leilaoonline.net/lote/detalhe/136828", "209")</f>
      </c>
      <c r="B100" s="4" t="s">
        <f>=HYPERLINK("https://www.leilaoonline.net/lote/detalhe/136828", " FRESADORA SANCHES BLANE")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6.400,00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=HYPERLINK("https://www.leilaoonline.net/lote/detalhe/136819", "211")</f>
      </c>
      <c r="B101" s="4" t="s">
        <f>=HYPERLINK("https://www.leilaoonline.net/lote/detalhe/136819", " EXAUSTOR C/ MOTOR WEG 40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=HYPERLINK("https://www.leilaoonline.net/lote/detalhe/136813", "212")</f>
      </c>
      <c r="B102" s="4" t="s">
        <f>=HYPERLINK("https://www.leilaoonline.net/lote/detalhe/136813", " GUARITA")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=HYPERLINK("https://www.leilaoonline.net/lote/detalhe/136817", "213")</f>
      </c>
      <c r="B103" s="4" t="s">
        <f>=HYPERLINK("https://www.leilaoonline.net/lote/detalhe/136817", " BETONEIRA; CAP. 600L; C/ MOTOR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=HYPERLINK("https://www.leilaoonline.net/lote/detalhe/136837", "215")</f>
      </c>
      <c r="B104" s="4" t="s">
        <f>=HYPERLINK("https://www.leilaoonline.net/lote/detalhe/136837", " GANCHO TIPO MOITÃO; CAP. 80T")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=HYPERLINK("https://www.leilaoonline.net/lote/detalhe/136814", "217")</f>
      </c>
      <c r="B105" s="4" t="s">
        <f>=HYPERLINK("https://www.leilaoonline.net/lote/detalhe/136814", " EXAUSTOR RDL-900; ANO: 2017")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4.800,00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=HYPERLINK("https://www.leilaoonline.net/lote/detalhe/136835", "218")</f>
      </c>
      <c r="B106" s="4" t="s">
        <f>=HYPERLINK("https://www.leilaoonline.net/lote/detalhe/136835",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=HYPERLINK("https://www.leilaoonline.net/lote/detalhe/136815", "219")</f>
      </c>
      <c r="B107" s="4" t="s">
        <f>=HYPERLINK("https://www.leilaoonline.net/lote/detalhe/136815", " EXAUSTOR BERLINER LUFT GTD 560.3")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=HYPERLINK("https://www.leilaoonline.net/lote/detalhe/136842", "220")</f>
      </c>
      <c r="B108" s="4" t="s">
        <f>=HYPERLINK("https://www.leilaoonline.net/lote/detalhe/136842", " EXAUSTOR TECNIUM EM FIBRA C/ MOTOR ABB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=HYPERLINK("https://www.leilaoonline.net/lote/detalhe/136834", "221")</f>
      </c>
      <c r="B109" s="4" t="s">
        <f>=HYPERLINK("https://www.leilaoonline.net/lote/detalhe/136834", " TALHA ELÉTRICA; CAP. 6T")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=HYPERLINK("https://www.leilaoonline.net/lote/detalhe/136844", "222")</f>
      </c>
      <c r="B110" s="4" t="s">
        <f>=HYPERLINK("https://www.leilaoonline.net/lote/detalhe/136844", " ESTUFA EM INOX; DIM.: 1,8X1,5X1,5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=HYPERLINK("https://www.leilaoonline.net/lote/detalhe/136820", "225")</f>
      </c>
      <c r="B111" s="4" t="s">
        <f>=HYPERLINK("https://www.leilaoonline.net/lote/detalhe/136820", " VARIADOR DE VELOCIDADE MAX CONTROL C/ MOTOR WEG 75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=HYPERLINK("https://www.leilaoonline.net/lote/detalhe/136831", "227")</f>
      </c>
      <c r="B112" s="4" t="s">
        <f>=HYPERLINK("https://www.leilaoonline.net/lote/detalhe/136831", "[ LANCES POR QUILO ]  APROX. 10T DE TUBOS DE AÇO CARBONO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3,50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=HYPERLINK("https://www.leilaoonline.net/lote/detalhe/136843", "228")</f>
      </c>
      <c r="B113" s="4" t="s">
        <f>=HYPERLINK("https://www.leilaoonline.net/lote/detalhe/136843", " GUILHOTINA C/ MESA DE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=HYPERLINK("https://www.leilaoonline.net/lote/detalhe/136825", "229")</f>
      </c>
      <c r="B114" s="4" t="s">
        <f>=HYPERLINK("https://www.leilaoonline.net/lote/detalhe/136825", " TANQUE COM BATEDOR E SERPENTINA; CAP. 1200L")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=HYPERLINK("https://www.leilaoonline.net/lote/detalhe/136840", "230")</f>
      </c>
      <c r="B115" s="4" t="s">
        <f>=HYPERLINK("https://www.leilaoonline.net/lote/detalhe/136840", " MÁQUINA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=HYPERLINK("https://www.leilaoonline.net/lote/detalhe/136823", "231")</f>
      </c>
      <c r="B116" s="4" t="s">
        <f>=HYPERLINK("https://www.leilaoonline.net/lote/detalhe/136823", " EIXO PARA ESTEIRA C/ MOTORREDUTOR SEW 20 CV")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=HYPERLINK("https://www.leilaoonline.net/lote/detalhe/136830", "232")</f>
      </c>
      <c r="B117" s="4" t="s">
        <f>=HYPERLINK("https://www.leilaoonline.net/lote/detalhe/136830", " PAINEL COM COMPONENTES E C/ 3 INVERSORES WEG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=HYPERLINK("https://www.leilaoonline.net/lote/detalhe/136838", "233")</f>
      </c>
      <c r="B118" s="4" t="s">
        <f>=HYPERLINK("https://www.leilaoonline.net/lote/detalhe/136838", " PULMÃO EM INOX RRS")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=HYPERLINK("https://www.leilaoonline.net/lote/detalhe/136841", "238")</f>
      </c>
      <c r="B119" s="4" t="s">
        <f>=HYPERLINK("https://www.leilaoonline.net/lote/detalhe/136841",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=HYPERLINK("https://www.leilaoonline.net/lote/detalhe/136818", "239")</f>
      </c>
      <c r="B120" s="4" t="s">
        <f>=HYPERLINK("https://www.leilaoonline.net/lote/detalhe/136818",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=HYPERLINK("https://www.leilaoonline.net/lote/detalhe/136836", "240")</f>
      </c>
      <c r="B121" s="4" t="s">
        <f>=HYPERLINK("https://www.leilaoonline.net/lote/detalhe/136836",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=HYPERLINK("https://www.leilaoonline.net/lote/detalhe/136822", "241")</f>
      </c>
      <c r="B122" s="4" t="s">
        <f>=HYPERLINK("https://www.leilaoonline.net/lote/detalhe/136822", " MODELADORA")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=HYPERLINK("https://www.leilaoonline.net/lote/detalhe/136829", "242")</f>
      </c>
      <c r="B123" s="4" t="s">
        <f>=HYPERLINK("https://www.leilaoonline.net/lote/detalhe/136829", " BATEDEIRA INDUSTRIAL PERFECTA CURITIBA; POT. 1,5 KW; CAP. 50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=HYPERLINK("https://www.leilaoonline.net/lote/detalhe/136824", "243")</f>
      </c>
      <c r="B124" s="4" t="s">
        <f>=HYPERLINK("https://www.leilaoonline.net/lote/detalhe/136824", " PRENSA HIDRÁULICA; CAP. 60 T; DIM. DA MESA: 1,6X1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14.900,00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=HYPERLINK("https://www.leilaoonline.net/lote/detalhe/136832", "244")</f>
      </c>
      <c r="B125" s="4" t="s">
        <f>=HYPERLINK("https://www.leilaoonline.net/lote/detalhe/136832", " PAINEL COM COMPONENTES E C/ 1 INVERSOR WEG 100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=HYPERLINK("https://www.leilaoonline.net/lote/detalhe/136827", "247")</f>
      </c>
      <c r="B126" s="4" t="s">
        <f>=HYPERLINK("https://www.leilaoonline.net/lote/detalhe/136827", " 3 ESTUFAS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=HYPERLINK("https://www.leilaoonline.net/lote/detalhe/136816", "249")</f>
      </c>
      <c r="B127" s="4" t="s">
        <f>=HYPERLINK("https://www.leilaoonline.net/lote/detalhe/136816", " REDUTOR AGMA; REL.: 1:194,6")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=HYPERLINK("https://www.leilaoonline.net/lote/detalhe/136839", "250")</f>
      </c>
      <c r="B128" s="4" t="s">
        <f>=HYPERLINK("https://www.leilaoonline.net/lote/detalhe/136839", " REDUTOR WÜLFEL; REL.: 1:5")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=HYPERLINK("https://www.leilaoonline.net/lote/detalhe/136833", "251")</f>
      </c>
      <c r="B129" s="4" t="s">
        <f>=HYPERLINK("https://www.leilaoonline.net/lote/detalhe/136833", " REDUTOR FALK; REL.: 1:38,8")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=HYPERLINK("https://www.leilaoonline.net/lote/detalhe/136826", "252")</f>
      </c>
      <c r="B130" s="4" t="s">
        <f>=HYPERLINK("https://www.leilaoonline.net/lote/detalhe/136826", " REDUTOR TRANSMOTÉCNICA; REL.: 1:125")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=HYPERLINK("https://www.leilaoonline.net/lote/detalhe/136748", "651")</f>
      </c>
      <c r="B131" s="4" t="s">
        <f>=HYPERLINK("https://www.leilaoonline.net/lote/detalhe/136748", " BOMBA DE VÁCUO OMEL C/ MOTOR ELÉTRICO 10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=HYPERLINK("https://www.leilaoonline.net/lote/detalhe/136725", "654")</f>
      </c>
      <c r="B132" s="4" t="s">
        <f>=HYPERLINK("https://www.leilaoonline.net/lote/detalhe/136725",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=HYPERLINK("https://www.leilaoonline.net/lote/detalhe/136749", "655")</f>
      </c>
      <c r="B133" s="4" t="s">
        <f>=HYPERLINK("https://www.leilaoonline.net/lote/detalhe/136749", " 2 EXAUSTORES BERNAUER (APENAS 1 COM MOTOR)")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=HYPERLINK("https://www.leilaoonline.net/lote/detalhe/136741", "658")</f>
      </c>
      <c r="B134" s="4" t="s">
        <f>=HYPERLINK("https://www.leilaoonline.net/lote/detalhe/136741", " EXAUSTOR MACDONALD C/ MOTOR ELÉTRICO 40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=HYPERLINK("https://www.leilaoonline.net/lote/detalhe/136732", "659")</f>
      </c>
      <c r="B135" s="4" t="s">
        <f>=HYPERLINK("https://www.leilaoonline.net/lote/detalhe/136732", " ESTUFA EM INOX C/ BANDEJA E 2 PORTAS")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=HYPERLINK("https://www.leilaoonline.net/lote/detalhe/136738", "661")</f>
      </c>
      <c r="B136" s="4" t="s">
        <f>=HYPERLINK("https://www.leilaoonline.net/lote/detalhe/136738", " 2 ESTUFAS TIPO MUFLA")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=HYPERLINK("https://www.leilaoonline.net/lote/detalhe/136746", "663")</f>
      </c>
      <c r="B137" s="4" t="s">
        <f>=HYPERLINK("https://www.leilaoonline.net/lote/detalhe/136746", " TÚNEL DE ENCOLHIMENTO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=HYPERLINK("https://www.leilaoonline.net/lote/detalhe/136729", "664")</f>
      </c>
      <c r="B138" s="4" t="s">
        <f>=HYPERLINK("https://www.leilaoonline.net/lote/detalhe/136729", " VENTILADOR INDUSTRIAL SPARKER C/ MOTO ELÉTRICO 25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=HYPERLINK("https://www.leilaoonline.net/lote/detalhe/136739", "665")</f>
      </c>
      <c r="B139" s="4" t="s">
        <f>=HYPERLINK("https://www.leilaoonline.net/lote/detalhe/136739", " MOINHO DE BOLAS S/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=HYPERLINK("https://www.leilaoonline.net/lote/detalhe/136728", "666")</f>
      </c>
      <c r="B140" s="4" t="s">
        <f>=HYPERLINK("https://www.leilaoonline.net/lote/detalhe/136728", " MOINHO DE BOLAS, CAP. 2000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=HYPERLINK("https://www.leilaoonline.net/lote/detalhe/136731", "673")</f>
      </c>
      <c r="B141" s="4" t="s">
        <f>=HYPERLINK("https://www.leilaoonline.net/lote/detalhe/136731", " 2 COMPRESSOR DE AR WAYNE 240 PÉS, SEM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=HYPERLINK("https://www.leilaoonline.net/lote/detalhe/136743", "674")</f>
      </c>
      <c r="B142" s="4" t="s">
        <f>=HYPERLINK("https://www.leilaoonline.net/lote/detalhe/136743", " EXAUSTOR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=HYPERLINK("https://www.leilaoonline.net/lote/detalhe/136756", "676")</f>
      </c>
      <c r="B143" s="4" t="s">
        <f>=HYPERLINK("https://www.leilaoonline.net/lote/detalhe/136756", " VENTILADOR INDUSTRIAL SPARKER C/ MOTO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=HYPERLINK("https://www.leilaoonline.net/lote/detalhe/136740", "677")</f>
      </c>
      <c r="B144" s="4" t="s">
        <f>=HYPERLINK("https://www.leilaoonline.net/lote/detalhe/136740", " AFIADORA DE FERRAMENTAS PB")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=HYPERLINK("https://www.leilaoonline.net/lote/detalhe/136742", "679")</f>
      </c>
      <c r="B145" s="4" t="s">
        <f>=HYPERLINK("https://www.leilaoonline.net/lote/detalhe/136742", " EXAUSTOR S/ ESPECIFICAÇÕES")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=HYPERLINK("https://www.leilaoonline.net/lote/detalhe/136755", "682")</f>
      </c>
      <c r="B146" s="4" t="s">
        <f>=HYPERLINK("https://www.leilaoonline.net/lote/detalhe/136755", " 3 EXAUSTORES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=HYPERLINK("https://www.leilaoonline.net/lote/detalhe/136753", "684")</f>
      </c>
      <c r="B147" s="4" t="s">
        <f>=HYPERLINK("https://www.leilaoonline.net/lote/detalhe/136753", " EXAUSTOR C/ MOTOR ELÉTRICO 20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=HYPERLINK("https://www.leilaoonline.net/lote/detalhe/136747", "686")</f>
      </c>
      <c r="B148" s="4" t="s">
        <f>=HYPERLINK("https://www.leilaoonline.net/lote/detalhe/136747",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=HYPERLINK("https://www.leilaoonline.net/lote/detalhe/136737", "687")</f>
      </c>
      <c r="B149" s="4" t="s">
        <f>=HYPERLINK("https://www.leilaoonline.net/lote/detalhe/136737",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=HYPERLINK("https://www.leilaoonline.net/lote/detalhe/136752", "688")</f>
      </c>
      <c r="B150" s="4" t="s">
        <f>=HYPERLINK("https://www.leilaoonline.net/lote/detalhe/136752", " EXTRUSORA DORST TIPO: V10SP, ANO: 1969")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=HYPERLINK("https://www.leilaoonline.net/lote/detalhe/136754", "693")</f>
      </c>
      <c r="B151" s="4" t="s">
        <f>=HYPERLINK("https://www.leilaoonline.net/lote/detalhe/136754", " VENTILADOR GEESP MOD. 8,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=HYPERLINK("https://www.leilaoonline.net/lote/detalhe/136751", "694")</f>
      </c>
      <c r="B152" s="4" t="s">
        <f>=HYPERLINK("https://www.leilaoonline.net/lote/detalhe/136751", " 2 EXAUSTORES (APENAS 1 COM MOTOR)")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=HYPERLINK("https://www.leilaoonline.net/lote/detalhe/136758", "701")</f>
      </c>
      <c r="B153" s="4" t="s">
        <f>=HYPERLINK("https://www.leilaoonline.net/lote/detalhe/136758", " VARREDEIRA INDUSTRIAL ELECTROLUX")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2026-06-30T10:16:05.00Z</dcterms:created>
  <dc:creator>Tellks Tecnologia</dc:creator>
  <cp:revision>0</cp:revision>
</cp:coreProperties>
</file>