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=HYPERLINK("https://www.leilaoonline.net/lote/detalhe/146315", "001")</f>
      </c>
      <c r="B11" s="4" t="s">
        <f>=HYPERLINK("https://www.leilaoonline.net/lote/detalhe/146315", " Concha Britadora Hidráulica BF-90,3 Ano 2008 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=HYPERLINK("https://www.leilaoonline.net/lote/detalhe/146318", "002")</f>
      </c>
      <c r="B12" s="4" t="s">
        <f>=HYPERLINK("https://www.leilaoonline.net/lote/detalhe/146318", " Aprox. 1.278 Itens de Peças para Caminhão Fora de Estrada RK-425 / 430 (Veja o Descritivo)")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=HYPERLINK("https://www.leilaoonline.net/lote/detalhe/146317", "003")</f>
      </c>
      <c r="B13" s="4" t="s">
        <f>=HYPERLINK("https://www.leilaoonline.net/lote/detalhe/146317", " Vidro Para-brisa de Caminhão Axo 2013.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=HYPERLINK("https://www.leilaoonline.net/lote/detalhe/146319", "004")</f>
      </c>
      <c r="B14" s="4" t="s">
        <f>=HYPERLINK("https://www.leilaoonline.net/lote/detalhe/146319", " 72 Itens de Peças para Rompedores Hidráulicos Indeco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=HYPERLINK("https://www.leilaoonline.net/lote/detalhe/146321", "005")</f>
      </c>
      <c r="B15" s="4" t="s">
        <f>=HYPERLINK("https://www.leilaoonline.net/lote/detalhe/146321", " Aprox. 124 Itens de peças para Rompedor Pneumático Tex 31/41. (Veja o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=HYPERLINK("https://www.leilaoonline.net/lote/detalhe/146320", "006")</f>
      </c>
      <c r="B16" s="4" t="s">
        <f>=HYPERLINK("https://www.leilaoonline.net/lote/detalhe/146320", " Aprox. 199 Itens de Filtros e peças para Caterpillar. (Veja o Descritivo)")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=HYPERLINK("https://www.leilaoonline.net/lote/detalhe/146322", "007")</f>
      </c>
      <c r="B17" s="4" t="s">
        <f>=HYPERLINK("https://www.leilaoonline.net/lote/detalhe/146322", " Aprox. 655 Filtros de ar-Lubrificantes e Combustivel em Geral. (Veja o Descritivo)")</f>
      </c>
      <c r="C17" s="4" t="inlineStr">
        <is>
          <t>Vendido</t>
        </is>
      </c>
      <c r="D17" s="4" t="inlineStr">
        <is>
          <t>12</t>
        </is>
      </c>
      <c r="E17" s="5" t="inlineStr">
        <is>
          <t>4.150,00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=HYPERLINK("https://www.leilaoonline.net/lote/detalhe/146316", "008")</f>
      </c>
      <c r="B18" s="4" t="s">
        <f>=HYPERLINK("https://www.leilaoonline.net/lote/detalhe/146316", " Aprox. 50 Peças de Veiculos Fiat, GM e VW. (Veja o Descritivo)")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2026-03-27T16:20:41.00Z</dcterms:created>
  <dc:creator>Tellks Tecnologia</dc:creator>
  <cp:revision>0</cp:revision>
</cp:coreProperties>
</file>