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MOTOR * BOMBA * SOLDA * TUBOS * CONEXÕES * FILTROS * FLANGE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=HYPERLINK("https://www.leilaoonline.net/lote/detalhe/155235", "001")</f>
      </c>
      <c r="B11" s="4" t="s">
        <f>=HYPERLINK("https://www.leilaoonline.net/lote/detalhe/155235", " Disjuntores tipo HP SPRECHER SCHUH 1600A / 14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=HYPERLINK("https://www.leilaoonline.net/lote/detalhe/155199", "002")</f>
      </c>
      <c r="B12" s="4" t="s">
        <f>=HYPERLINK("https://www.leilaoonline.net/lote/detalhe/155199", " Vigas de madeira ITAUBA- medidas 6”x2”, Lote com 17 vigas brutas")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=HYPERLINK("https://www.leilaoonline.net/lote/detalhe/155236", "003")</f>
      </c>
      <c r="B13" s="4" t="s">
        <f>=HYPERLINK("https://www.leilaoonline.net/lote/detalhe/155236", " Trocador de calor Aço Carbono com tubulação Interna de INOX, Medidas externa 3500x250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=HYPERLINK("https://www.leilaoonline.net/lote/detalhe/155237", "004")</f>
      </c>
      <c r="B14" s="4" t="s">
        <f>=HYPERLINK("https://www.leilaoonline.net/lote/detalhe/155237", " Transformador 30 kVA HEVT-DUTY T3H30S 480 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=HYPERLINK("https://www.leilaoonline.net/lote/detalhe/155226", "005")</f>
      </c>
      <c r="B15" s="4" t="s">
        <f>=HYPERLINK("https://www.leilaoonline.net/lote/detalhe/155226", " Carregador de baterias CHUBBY MOD 10B-30A")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=HYPERLINK("https://www.leilaoonline.net/lote/detalhe/155231", "006")</f>
      </c>
      <c r="B16" s="4" t="s">
        <f>=HYPERLINK("https://www.leilaoonline.net/lote/detalhe/155231", " Pulmão de ar p compressor 50 litros sem teste")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=HYPERLINK("https://www.leilaoonline.net/lote/detalhe/155207", "007")</f>
      </c>
      <c r="B17" s="4" t="s">
        <f>=HYPERLINK("https://www.leilaoonline.net/lote/detalhe/155207", " Cadinho p Fundição de metais 700 mm Diâmetro ( boca) 900 mm profundidade; 400 aproximadamente")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=HYPERLINK("https://www.leilaoonline.net/lote/detalhe/155211", "008")</f>
      </c>
      <c r="B18" s="4" t="s">
        <f>=HYPERLINK("https://www.leilaoonline.net/lote/detalhe/155211", " Flange cega figura 8 (oito) 650 mm diâmetro x 2.1/4” espessura ; peso aproximado 200 kgs")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=HYPERLINK("https://www.leilaoonline.net/lote/detalhe/155206", "009")</f>
      </c>
      <c r="B19" s="4" t="s">
        <f>=HYPERLINK("https://www.leilaoonline.net/lote/detalhe/155206", " Eixo batedor maciço de INOX, Medidas 100 mm eixo X 3140 mm comprimento ; peso aproximado 300 kgs")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=HYPERLINK("https://www.leilaoonline.net/lote/detalhe/155202", "010")</f>
      </c>
      <c r="B20" s="4" t="s">
        <f>=HYPERLINK("https://www.leilaoonline.net/lote/detalhe/155202", " Tubos de aço carbono medidas 19x1,6x5600 mm ; 320 peças aproximado ; peso por barra 5,50 kgs")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=HYPERLINK("https://www.leilaoonline.net/lote/detalhe/155233", "011")</f>
      </c>
      <c r="B21" s="4" t="s">
        <f>=HYPERLINK("https://www.leilaoonline.net/lote/detalhe/155233", " Lote manômetros; Rodas de pórticos; válvulas; chave de nível; pistões pneumáticos e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=HYPERLINK("https://www.leilaoonline.net/lote/detalhe/155205", "012")</f>
      </c>
      <c r="B22" s="4" t="s">
        <f>=HYPERLINK("https://www.leilaoonline.net/lote/detalhe/155205", " Painéis elétricos; Disjuntores; Contactores; Interface Digital e outros")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=HYPERLINK("https://www.leilaoonline.net/lote/detalhe/155242", "013")</f>
      </c>
      <c r="B23" s="4" t="s">
        <f>=HYPERLINK("https://www.leilaoonline.net/lote/detalhe/155242", " Mancais com bucha e rolamentos ( SSNHD 5 SKF) ; Morsa e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=HYPERLINK("https://www.leilaoonline.net/lote/detalhe/155200", "014")</f>
      </c>
      <c r="B24" s="4" t="s">
        <f>=HYPERLINK("https://www.leilaoonline.net/lote/detalhe/155200", " Fonte Retificadora 3F 2300 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=HYPERLINK("https://www.leilaoonline.net/lote/detalhe/155209", "015")</f>
      </c>
      <c r="B25" s="4" t="s">
        <f>=HYPERLINK("https://www.leilaoonline.net/lote/detalhe/155209", " Juntas Metálicas diversos, 02 pallets contendo aproximadamente 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=HYPERLINK("https://www.leilaoonline.net/lote/detalhe/155241", "016")</f>
      </c>
      <c r="B26" s="4" t="s">
        <f>=HYPERLINK("https://www.leilaoonline.net/lote/detalhe/155241", " 02 Filtros de Inox com peso aproximado de 100 kgs no total")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=HYPERLINK("https://www.leilaoonline.net/lote/detalhe/155230", "017")</f>
      </c>
      <c r="B27" s="4" t="s">
        <f>=HYPERLINK("https://www.leilaoonline.net/lote/detalhe/155230", " Peneira Depuradora; filtros : chapas de inox e tubo de inox ( chapa) peso aproximado 400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=HYPERLINK("https://www.leilaoonline.net/lote/detalhe/155229", "018")</f>
      </c>
      <c r="B28" s="4" t="s">
        <f>=HYPERLINK("https://www.leilaoonline.net/lote/detalhe/155229", " 05 rotores de bombas INOX ; Carcaça de bomba; 04 Selos mecânico de bomba de inox, figura 8 de Inox, peso aproximado de 400 kgs")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=HYPERLINK("https://www.leilaoonline.net/lote/detalhe/155225", "019")</f>
      </c>
      <c r="B29" s="4" t="s">
        <f>=HYPERLINK("https://www.leilaoonline.net/lote/detalhe/155225", " 21 Curvas Raio Longo 6” Schedule 40 / 02 niples")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=HYPERLINK("https://www.leilaoonline.net/lote/detalhe/155227", "020")</f>
      </c>
      <c r="B30" s="4" t="s">
        <f>=HYPERLINK("https://www.leilaoonline.net/lote/detalhe/155227", " Flanges de aço carbono 02 unidades, 530x710x. 430 mm flange normal")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=HYPERLINK("https://www.leilaoonline.net/lote/detalhe/155203", "021")</f>
      </c>
      <c r="B31" s="4" t="s">
        <f>=HYPERLINK("https://www.leilaoonline.net/lote/detalhe/155203", " 07 peneiras de Britador de pedras ; peso aproximado de 1000 kgs no lote")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=HYPERLINK("https://www.leilaoonline.net/lote/detalhe/155204", "022")</f>
      </c>
      <c r="B32" s="4" t="s">
        <f>=HYPERLINK("https://www.leilaoonline.net/lote/detalhe/155204", " Buchas para Rolamentos Eixo de 340 mm, 09 unidades ( GGL HM3172)")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=HYPERLINK("https://www.leilaoonline.net/lote/detalhe/155228", "023")</f>
      </c>
      <c r="B33" s="4" t="s">
        <f>=HYPERLINK("https://www.leilaoonline.net/lote/detalhe/155228", " Parafusos diversos bitolas pesando 620 kgs aproximado")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=HYPERLINK("https://www.leilaoonline.net/lote/detalhe/155201", "024")</f>
      </c>
      <c r="B34" s="4" t="s">
        <f>=HYPERLINK("https://www.leilaoonline.net/lote/detalhe/155201", " Motobomba GRUNDFOS 20 cv 3528 rpm, equipamento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=HYPERLINK("https://www.leilaoonline.net/lote/detalhe/155210", "025")</f>
      </c>
      <c r="B35" s="4" t="s">
        <f>=HYPERLINK("https://www.leilaoonline.net/lote/detalhe/155210", " 15 itens de motores elétrico e Motoredutores conforme fotos, sem teste")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=HYPERLINK("https://www.leilaoonline.net/lote/detalhe/155240", "026")</f>
      </c>
      <c r="B36" s="4" t="s">
        <f>=HYPERLINK("https://www.leilaoonline.net/lote/detalhe/155240", " Tarugos e Bolachas de Aço carbono diversas medidas com peso aproximado de 500 kgs")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=HYPERLINK("https://www.leilaoonline.net/lote/detalhe/155212", "027")</f>
      </c>
      <c r="B37" s="4" t="s">
        <f>=HYPERLINK("https://www.leilaoonline.net/lote/detalhe/155212", " Transmissor Marítimo U952, lote com 11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=HYPERLINK("https://www.leilaoonline.net/lote/detalhe/155208", "028")</f>
      </c>
      <c r="B38" s="4" t="s">
        <f>=HYPERLINK("https://www.leilaoonline.net/lote/detalhe/155208", " Gerador de energia STAMFORD 1082,5 kVA, modelo HC.1634 K1, peso 2541 kgs conforme placa")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=HYPERLINK("https://www.leilaoonline.net/lote/detalhe/155213", "029")</f>
      </c>
      <c r="B39" s="4" t="s">
        <f>=HYPERLINK("https://www.leilaoonline.net/lote/detalhe/155213", " Engate rápido PARKER CPI 4M-Q4CY-SSP, lote com 96 unidades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=HYPERLINK("https://www.leilaoonline.net/lote/detalhe/155214", "030")</f>
      </c>
      <c r="B40" s="4" t="s">
        <f>=HYPERLINK("https://www.leilaoonline.net/lote/detalhe/155214", " Rosca transportadora Inox, 4500 mm comprimento, 3000 mm comprimento Helicoidal, peso aproximado de 300 kgs")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=HYPERLINK("https://www.leilaoonline.net/lote/detalhe/155234", "031")</f>
      </c>
      <c r="B41" s="4" t="s">
        <f>=HYPERLINK("https://www.leilaoonline.net/lote/detalhe/155234", " Vasos de pressão OSX contendo 04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=HYPERLINK("https://www.leilaoonline.net/lote/detalhe/155246", "032")</f>
      </c>
      <c r="B42" s="4" t="s">
        <f>=HYPERLINK("https://www.leilaoonline.net/lote/detalhe/155246", " Estrutura metálica de aço carbono com pistão hidráulico com peso aproximado 4000 kgs")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=HYPERLINK("https://www.leilaoonline.net/lote/detalhe/155239", "033")</f>
      </c>
      <c r="B43" s="4" t="s">
        <f>=HYPERLINK("https://www.leilaoonline.net/lote/detalhe/155239", " Facas de aço 04 unidades nas seguintes medidas 540x230x50mm, redutores e motoredutores; prancha de madeira e motores hidráulico")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=HYPERLINK("https://www.leilaoonline.net/lote/detalhe/155220", "034")</f>
      </c>
      <c r="B44" s="4" t="s">
        <f>=HYPERLINK("https://www.leilaoonline.net/lote/detalhe/155220", " Trocador de calor sem os tubos internos, peso aproximado do tubo 4000 kgs com as calotas")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=HYPERLINK("https://www.leilaoonline.net/lote/detalhe/155218", "035")</f>
      </c>
      <c r="B45" s="4" t="s">
        <f>=HYPERLINK("https://www.leilaoonline.net/lote/detalhe/155218", " Luminárias de alumínio com reator, 16 luminárias no total, rodizios e rodas acompanham o lote")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=HYPERLINK("https://www.leilaoonline.net/lote/detalhe/155222", "036")</f>
      </c>
      <c r="B46" s="4" t="s">
        <f>=HYPERLINK("https://www.leilaoonline.net/lote/detalhe/155222", " Materiais elétricos diversos sem especificação")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=HYPERLINK("https://www.leilaoonline.net/lote/detalhe/155223", "037")</f>
      </c>
      <c r="B47" s="4" t="s">
        <f>=HYPERLINK("https://www.leilaoonline.net/lote/detalhe/155223", " 04 cornetas BOSCH CLBC3482/00 25w/100V, 01 trocador de Ar condicionado conforme fotos e descrição nos equipamentos")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=HYPERLINK("https://www.leilaoonline.net/lote/detalhe/155247", "038")</f>
      </c>
      <c r="B48" s="4" t="s">
        <f>=HYPERLINK("https://www.leilaoonline.net/lote/detalhe/155247", " 07 unidades de Nobreak no estado que se encontram; conexões Pneumática; luminárias de empilhadeira 25 peças 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=HYPERLINK("https://www.leilaoonline.net/lote/detalhe/155215", "039")</f>
      </c>
      <c r="B49" s="4" t="s">
        <f>=HYPERLINK("https://www.leilaoonline.net/lote/detalhe/155215", " Aproximadamente 200 kgs de Estopa de cânhamo para vedação em tubulações")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=HYPERLINK("https://www.leilaoonline.net/lote/detalhe/155244", "040")</f>
      </c>
      <c r="B50" s="4" t="s">
        <f>=HYPERLINK("https://www.leilaoonline.net/lote/detalhe/155244", " 08 caixas de ferro para armazenamento, peso aproximado de cada caixa 110 kgs, medidas 1200x1000x860")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=HYPERLINK("https://www.leilaoonline.net/lote/detalhe/155217", "041")</f>
      </c>
      <c r="B51" s="4" t="s">
        <f>=HYPERLINK("https://www.leilaoonline.net/lote/detalhe/155217", " Balança digital Toledo 1500 kg, modelo 1500/ 500g, plataforma 770x770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=HYPERLINK("https://www.leilaoonline.net/lote/detalhe/155219", "042")</f>
      </c>
      <c r="B52" s="4" t="s">
        <f>=HYPERLINK("https://www.leilaoonline.net/lote/detalhe/155219", " Máquinas de solda sucatas no estado que se encontram, 04 retificadores e 3 inversores de solda, retirada de peças ou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=HYPERLINK("https://www.leilaoonline.net/lote/detalhe/155238", "043")</f>
      </c>
      <c r="B53" s="4" t="s">
        <f>=HYPERLINK("https://www.leilaoonline.net/lote/detalhe/155238", " Lote de máquinas de solda 05 unidades, 01 - GTS STAR EUTÉTICO 425 A, 01 -  ORIGON TM ARC 420, 02 - TRR 2600 Bambozzi, carregador de baterias")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=HYPERLINK("https://www.leilaoonline.net/lote/detalhe/155248", "044")</f>
      </c>
      <c r="B54" s="4" t="s">
        <f>=HYPERLINK("https://www.leilaoonline.net/lote/detalhe/155248", " 17 ventiladores; 2 compressores; 2 pistões e 04 compressores de refrigeração")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=HYPERLINK("https://www.leilaoonline.net/lote/detalhe/155243", "045")</f>
      </c>
      <c r="B55" s="4" t="s">
        <f>=HYPERLINK("https://www.leilaoonline.net/lote/detalhe/155243", " Prateleira porta pallets com 5 “pés “ , 24 travessas e assoalhos de madeira conforme fotos com 2 metros aproximadamente")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=HYPERLINK("https://www.leilaoonline.net/lote/detalhe/155232", "046")</f>
      </c>
      <c r="B56" s="4" t="s">
        <f>=HYPERLINK("https://www.leilaoonline.net/lote/detalhe/155232", " Mangotes de borracha; 01 prateleira desmontada; 01 perfil laranja dobrado")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=HYPERLINK("https://www.leilaoonline.net/lote/detalhe/155224", "047")</f>
      </c>
      <c r="B57" s="4" t="s">
        <f>=HYPERLINK("https://www.leilaoonline.net/lote/detalhe/155224", " Lote contendo: 22 Flanges aço carbono 6”, 15 Flanges aço carbono pescoço 6”, 01 Flange aço carbono 10”, 01 Flange aço carbono cega 16”, 02 Olhais, 02 Trilhos c/ rolamentos gaiola 2300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=HYPERLINK("https://www.leilaoonline.net/lote/detalhe/155216", "048")</f>
      </c>
      <c r="B58" s="4" t="s">
        <f>=HYPERLINK("https://www.leilaoonline.net/lote/detalhe/155216", " 02 esguichos p pasteurização de Inox com acionamento pneumático, contém 50 bicos cada; 1,80 comprimento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=HYPERLINK("https://www.leilaoonline.net/lote/detalhe/155221", "049")</f>
      </c>
      <c r="B59" s="4" t="s">
        <f>=HYPERLINK("https://www.leilaoonline.net/lote/detalhe/155221", " Lote com 17 tubos INOX nas seguintes quantidades e medidas: 12 UN com 60mmX3000mm, 01 UN com 35mmX3000mm, 04 UN com 90mmX3000mm")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=HYPERLINK("https://www.leilaoonline.net/lote/detalhe/155249", "050")</f>
      </c>
      <c r="B60" s="4" t="s">
        <f>=HYPERLINK("https://www.leilaoonline.net/lote/detalhe/155249", " Motor Weg 75 cv 2 polos ( 3565 rpm ), 220/380/440 V, Peso 428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=HYPERLINK("https://www.leilaoonline.net/lote/detalhe/155245", "051")</f>
      </c>
      <c r="B61" s="4" t="s">
        <f>=HYPERLINK("https://www.leilaoonline.net/lote/detalhe/155245", " Lote de carrinhos p movimentação: 01 Carro plataforma 4 rodas, 01 Carrinho 02 rodas")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=HYPERLINK("https://www.leilaoonline.net/lote/detalhe/155966", "052")</f>
      </c>
      <c r="B62" s="4" t="s">
        <f>=HYPERLINK("https://www.leilaoonline.net/lote/detalhe/155966", " 2 cantoneiras de aço carbono de 4”x1/4” com 9 metros cada e 01 trilho TR 49 com 12 metros comprimento 600 kgs o trilho")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=HYPERLINK("https://www.leilaoonline.net/lote/detalhe/155964", "053")</f>
      </c>
      <c r="B63" s="4" t="s">
        <f>=HYPERLINK("https://www.leilaoonline.net/lote/detalhe/155964", " Tanque tratamento de água, Peso 480 kgs conforme fotos e identificação da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=HYPERLINK("https://www.leilaoonline.net/lote/detalhe/155965", "054")</f>
      </c>
      <c r="B64" s="4" t="s">
        <f>=HYPERLINK("https://www.leilaoonline.net/lote/detalhe/155965", " Lote com 9 unid. Impressora konica Minotauro mágicos 1600 w, 1 picador de papel aurora, 4 Swift com embalagem, 3 Swift sem embalagem")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=HYPERLINK("https://www.leilaoonline.net/lote/detalhe/156299", "055")</f>
      </c>
      <c r="B65" s="4" t="s">
        <f>=HYPERLINK("https://www.leilaoonline.net/lote/detalhe/156299", "Barra redonda poliecetal (nylon) 140 mm ; 09 itens de filtros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=HYPERLINK("https://www.leilaoonline.net/lote/detalhe/156300", "056")</f>
      </c>
      <c r="B66" s="4" t="s">
        <f>=HYPERLINK("https://www.leilaoonline.net/lote/detalhe/156300", "Lote contendo 40 itens pneumático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=HYPERLINK("https://www.leilaoonline.net/lote/detalhe/156651", "057")</f>
      </c>
      <c r="B67" s="4" t="s">
        <f>=HYPERLINK("https://www.leilaoonline.net/lote/detalhe/156651", "Sensor micropulse balluff BTL01E2 BTL5-H-114-MO250-B-S94 (02 Unidades)")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2026-03-27T11:39:58.00Z</dcterms:created>
  <dc:creator>Tellks Tecnologia</dc:creator>
  <cp:revision>0</cp:revision>
</cp:coreProperties>
</file>