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Cam.VW 17.280 Autom. • Cargo 712 • Iveco • MBenz 1113, 1513 • VW 15.180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=HYPERLINK("https://www.leilaoonline.net/lote/detalhe/161054", "030")</f>
      </c>
      <c r="B11" s="4" t="s">
        <f>=HYPERLINK("https://www.leilaoonline.net/lote/detalhe/161054", "CAMINHÃO IVECO DAI MOD T3510B; 1999/1999; BRANCO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=HYPERLINK("https://www.leilaoonline.net/lote/detalhe/161053", "040")</f>
      </c>
      <c r="B12" s="4" t="s">
        <f>=HYPERLINK("https://www.leilaoonline.net/lote/detalhe/161053",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=HYPERLINK("https://www.leilaoonline.net/lote/detalhe/161055", "041")</f>
      </c>
      <c r="B13" s="4" t="s">
        <f>=HYPERLINK("https://www.leilaoonline.net/lote/detalhe/161055", "veja o vídeo!! ÔNIBUS MARCOPOLO/VOLARE A8 ON; 2000/2001; BRANCA; DIESEL - FUNCIONANDO")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=HYPERLINK("https://www.leilaoonline.net/lote/detalhe/162145", "042")</f>
      </c>
      <c r="B14" s="4" t="s">
        <f>=HYPERLINK("https://www.leilaoonline.net/lote/detalhe/162145", "veja o vídeo!! VW/KOMBI FURGAO; 2008/2009; BRANCA; GASOL./ALCO./GNV - FUNCIONANDO - IPVA 2023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=HYPERLINK("https://www.leilaoonline.net/lote/detalhe/161056", "050")</f>
      </c>
      <c r="B15" s="4" t="s">
        <f>=HYPERLINK("https://www.leilaoonline.net/lote/detalhe/161056",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119.000,00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=HYPERLINK("https://www.leilaoonline.net/lote/detalhe/161059", "053")</f>
      </c>
      <c r="B16" s="4" t="s">
        <f>=HYPERLINK("https://www.leilaoonline.net/lote/detalhe/161059", "CAMINHÃO M. BENZ/L 1513; 1979/1979; AMARELA; DIESEL; 5,17 ENTRE EIXO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=HYPERLINK("https://www.leilaoonline.net/lote/detalhe/161057", "055")</f>
      </c>
      <c r="B17" s="4" t="s">
        <f>=HYPERLINK("https://www.leilaoonline.net/lote/detalhe/161057", "CAMINHÃO VW 17.280; 2014/2015; BRANCO; DIESEL; CÂMBIO AUTOMÁTICO; COM COMPACTADOR MARCA PLANALTO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=HYPERLINK("https://www.leilaoonline.net/lote/detalhe/161058", "057")</f>
      </c>
      <c r="B18" s="4" t="s">
        <f>=HYPERLINK("https://www.leilaoonline.net/lote/detalhe/161058", "CAMINHÃO VW/15.180 CNM; 2010/2011; BRANCA;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=HYPERLINK("https://www.leilaoonline.net/lote/detalhe/161064", "061")</f>
      </c>
      <c r="B19" s="4" t="s">
        <f>=HYPERLINK("https://www.leilaoonline.net/lote/detalhe/161064", "FORD F12000 160; 2001/2001; COM CESTO AÉREO; BRANCA; DIESEL - FUNCIONANDO - FROTA 539")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=HYPERLINK("https://www.leilaoonline.net/lote/detalhe/161060", "063")</f>
      </c>
      <c r="B20" s="4" t="s">
        <f>=HYPERLINK("https://www.leilaoonline.net/lote/detalhe/161060",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114.000,00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=HYPERLINK("https://www.leilaoonline.net/lote/detalhe/161062", "066")</f>
      </c>
      <c r="B21" s="4" t="s">
        <f>=HYPERLINK("https://www.leilaoonline.net/lote/detalhe/161062", "CAMINHÃO FORD/CARGO 712; 2009/2009; PRATA; DIESEL; PLATAFORMA GUINCHO - FUNCIONANDO")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103.500,00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=HYPERLINK("https://www.leilaoonline.net/lote/detalhe/161063", "067")</f>
      </c>
      <c r="B22" s="4" t="s">
        <f>=HYPERLINK("https://www.leilaoonline.net/lote/detalhe/161063", "CAMINHÃO M.BENZ/1718; 2008/2009; BRANCA; DIESEL - FUNCIONANDO")</f>
      </c>
      <c r="C22" s="4" t="inlineStr">
        <is>
          <t>Não vendido</t>
        </is>
      </c>
      <c r="D22" s="4" t="inlineStr">
        <is>
          <t>139</t>
        </is>
      </c>
      <c r="E22" s="5" t="inlineStr">
        <is>
          <t>85.500,00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=HYPERLINK("https://www.leilaoonline.net/lote/detalhe/161061", "072")</f>
      </c>
      <c r="B23" s="4" t="s">
        <f>=HYPERLINK("https://www.leilaoonline.net/lote/detalhe/161061", "CAMINHÃO VW 17.280; 2014/2015; BRANCO; DIESEL; CÂMBIO AUTOMÁTICO; COM COMPACTADOR MARCA PLANALTO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=HYPERLINK("https://www.leilaoonline.net/lote/detalhe/161065", "087")</f>
      </c>
      <c r="B24" s="4" t="s">
        <f>=HYPERLINK("https://www.leilaoonline.net/lote/detalhe/161065", "CAMINHÃO MERCEDES BENZ 1113; 1969/1969; VERDE; DIESEL")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=HYPERLINK("https://www.leilaoonline.net/lote/detalhe/161066", "097")</f>
      </c>
      <c r="B25" s="4" t="s">
        <f>=HYPERLINK("https://www.leilaoonline.net/lote/detalhe/161066", "CAMIONETA GM/CHEVROLET D10; 1984/1984; BRANCA; DIESEL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=HYPERLINK("https://www.leilaoonline.net/lote/detalhe/161067", "111")</f>
      </c>
      <c r="B26" s="4" t="s">
        <f>=HYPERLINK("https://www.leilaoonline.net/lote/detalhe/161067", "CAMIONETA FORD/SR DESERTER; 1993/1993; BRANCA; DIESEL; TURBINADA; HIDRÁULICA (DESLIGA NA CHAVE)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=HYPERLINK("https://www.leilaoonline.net/lote/detalhe/161068", "114")</f>
      </c>
      <c r="B27" s="4" t="s">
        <f>=HYPERLINK("https://www.leilaoonline.net/lote/detalhe/161068", "CAMINHONETE FORD/F100; 1973/1973; AZUL; DIESEL; MOTOR MERCEDES 608 -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2026-03-27T11:23:04.00Z</dcterms:created>
  <dc:creator>Tellks Tecnologia</dc:creator>
  <cp:revision>0</cp:revision>
</cp:coreProperties>
</file>