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 HARVESTER KOMATSU PC200-8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=HYPERLINK("https://www.leilaoonline.net/lote/detalhe/162154", "438")</f>
      </c>
      <c r="B11" s="4" t="s">
        <f>=HYPERLINK("https://www.leilaoonline.net/lote/detalhe/162154", " Harvester Komatsu PC200-8, ANO 2011, INVEN. 7247015. - LOC. Aracruz/ES")</f>
      </c>
      <c r="C11" s="4" t="inlineStr">
        <is>
          <t>Vendido</t>
        </is>
      </c>
      <c r="D11" s="4" t="inlineStr">
        <is>
          <t>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=HYPERLINK("https://www.leilaoonline.net/lote/detalhe/162149", "543")</f>
      </c>
      <c r="B12" s="4" t="s">
        <f>=HYPERLINK("https://www.leilaoonline.net/lote/detalhe/162149", " Harvester Komatsu PC200-8, ANO 2011, INVEN. 7247017. - LOC. Aracruz/ES")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=HYPERLINK("https://www.leilaoonline.net/lote/detalhe/162152", "591")</f>
      </c>
      <c r="B13" s="4" t="s">
        <f>=HYPERLINK("https://www.leilaoonline.net/lote/detalhe/162152", " Harvester Komatsu PC200-8, ANO 2011, INVEN. 7247026.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=HYPERLINK("https://www.leilaoonline.net/lote/detalhe/162151", "653")</f>
      </c>
      <c r="B14" s="4" t="s">
        <f>=HYPERLINK("https://www.leilaoonline.net/lote/detalhe/162151", " Harvester Komatsu PC200-8, ANO 2011, INVEN. 7247021.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=HYPERLINK("https://www.leilaoonline.net/lote/detalhe/162150", "759")</f>
      </c>
      <c r="B15" s="4" t="s">
        <f>=HYPERLINK("https://www.leilaoonline.net/lote/detalhe/162150", " Harvester Komatsu PC200-8, ANO 2012, INVEN. 7247033. - LOC. Aracruz/ES")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=HYPERLINK("https://www.leilaoonline.net/lote/detalhe/162153", "801")</f>
      </c>
      <c r="B16" s="4" t="s">
        <f>=HYPERLINK("https://www.leilaoonline.net/lote/detalhe/162153", " Harvester Komatsu PC200-8, ANO 2011, INVEN. 7247007. - LOC. Aracruz/ES")</f>
      </c>
      <c r="C16" s="4" t="inlineStr">
        <is>
          <t>Vendido</t>
        </is>
      </c>
      <c r="D16" s="4" t="inlineStr">
        <is>
          <t>10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=HYPERLINK("https://www.leilaoonline.net/lote/detalhe/162148", "830")</f>
      </c>
      <c r="B17" s="4" t="s">
        <f>=HYPERLINK("https://www.leilaoonline.net/lote/detalhe/162148", " Harvester Komatsu PC200-8, ANO 2011, INVEN. 7247013.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2026-03-27T04:59:12.00Z</dcterms:created>
  <dc:creator>Tellks Tecnologia</dc:creator>
  <cp:revision>0</cp:revision>
</cp:coreProperties>
</file>