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MOTONIVELADORAS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=HYPERLINK("https://www.leilaoonline.net/lote/detalhe/10716", "001")</f>
      </c>
      <c r="B11" s="4" t="s">
        <f>=HYPERLINK("https://www.leilaoonline.net/lote/detalhe/10716", "MOTONIVELADORA VOLVO G940, ANO 2009 SÃO MARTINHO")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54.000,00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=HYPERLINK("https://www.leilaoonline.net/lote/detalhe/10717", "002")</f>
      </c>
      <c r="B12" s="4" t="s">
        <f>=HYPERLINK("https://www.leilaoonline.net/lote/detalhe/10717", "MOTONIVALADORA VOLVO G940, ANO 2010 SÃO MARTINHO")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=HYPERLINK("https://www.leilaoonline.net/lote/detalhe/10718", "003")</f>
      </c>
      <c r="B13" s="4" t="s">
        <f>=HYPERLINK("https://www.leilaoonline.net/lote/detalhe/10718", "MATERIAIS DIVERSOS - BALANÇAS, EXAUSTOR E OUTROS, SÃO MARTINHO")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=HYPERLINK("https://www.leilaoonline.net/lote/detalhe/10719", "004")</f>
      </c>
      <c r="B14" s="4" t="s">
        <f>=HYPERLINK("https://www.leilaoonline.net/lote/detalhe/10719", "MATERIAIS DIVERSOS - 12 TRAVAS QUEDA E 01 CADEIRA SUSPENSA, SÃO MARTINHO")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=HYPERLINK("https://www.leilaoonline.net/lote/detalhe/10720", "005")</f>
      </c>
      <c r="B15" s="4" t="s">
        <f>=HYPERLINK("https://www.leilaoonline.net/lote/detalhe/10720", "FRASCOS DE VIDRO; 250, 150 E 100ml;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=HYPERLINK("https://www.leilaoonline.net/lote/detalhe/11000", "006")</f>
      </c>
      <c r="B16" s="4" t="s">
        <f>=HYPERLINK("https://www.leilaoonline.net/lote/detalhe/11000", "2 ESTEIRA HIDRÁULICA METÁLICA  DE 14 E 18  METROS, SÃO MARTINHO")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=HYPERLINK("https://www.leilaoonline.net/lote/detalhe/11046", "007")</f>
      </c>
      <c r="B17" s="4" t="s">
        <f>=HYPERLINK("https://www.leilaoonline.net/lote/detalhe/11046", "CALANDRA 2000 MM HD CALD SÉRIE Nº 900141, ANO 2008 ")</f>
      </c>
      <c r="C17" s="4" t="inlineStr">
        <is>
          <t>Vendido</t>
        </is>
      </c>
      <c r="D17" s="4" t="inlineStr">
        <is>
          <t>31</t>
        </is>
      </c>
      <c r="E17" s="5" t="inlineStr">
        <is>
          <t>6.550,00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2026-03-29T16:40:54.00Z</dcterms:created>
  <dc:creator>Tellks Tecnologia</dc:creator>
  <cp:revision>0</cp:revision>
</cp:coreProperties>
</file>