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=HYPERLINK("https://www.leilaoonline.net/lote/detalhe/186757", "000")</f>
      </c>
      <c r="B11" s="4" t="s">
        <f>=HYPERLINK("https://www.leilaoonline.net/lote/detalhe/186757", "JEEP Willys 1960 4x4 - Motor Opala 4 Cil. injeção nos 4 bicos - ignição eletr. - Caixa chevette 5 marchas - pandoo, dir. hidr. ar, pneus 31, cap. rigida, Som pionner, guinco, tanque inox, Molas toyota, banco couro, placa mercosul.")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=HYPERLINK("https://www.leilaoonline.net/lote/detalhe/186776", "001")</f>
      </c>
      <c r="B12" s="4" t="s">
        <f>=HYPERLINK("https://www.leilaoonline.net/lote/detalhe/186776", " Britador 30x20 - Marumby - Aprox. 25cv")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=HYPERLINK("https://www.leilaoonline.net/lote/detalhe/186777", "002")</f>
      </c>
      <c r="B13" s="4" t="s">
        <f>=HYPERLINK("https://www.leilaoonline.net/lote/detalhe/186777", " Compressor de ar Silos (cebolão) Atlas Copco - Acoplado motor de Opala 4CC - com carreta e reservatório")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=HYPERLINK("https://www.leilaoonline.net/lote/detalhe/186781", "003")</f>
      </c>
      <c r="B14" s="4" t="s">
        <f>=HYPERLINK("https://www.leilaoonline.net/lote/detalhe/186781", " Garra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=HYPERLINK("https://www.leilaoonline.net/lote/detalhe/186782", "004")</f>
      </c>
      <c r="B15" s="4" t="s">
        <f>=HYPERLINK("https://www.leilaoonline.net/lote/detalhe/186782", " Roto-clone")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=HYPERLINK("https://www.leilaoonline.net/lote/detalhe/186774", "005")</f>
      </c>
      <c r="B16" s="4" t="s">
        <f>=HYPERLINK("https://www.leilaoonline.net/lote/detalhe/186774", " Carrinho de içamento de tambor")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=HYPERLINK("https://www.leilaoonline.net/lote/detalhe/186773", "006")</f>
      </c>
      <c r="B17" s="4" t="s">
        <f>=HYPERLINK("https://www.leilaoonline.net/lote/detalhe/186773", " Prensa excêntrica - com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=HYPERLINK("https://www.leilaoonline.net/lote/detalhe/186775", "007")</f>
      </c>
      <c r="B18" s="4" t="s">
        <f>=HYPERLINK("https://www.leilaoonline.net/lote/detalhe/186775", " Serra vai-e-vem")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=HYPERLINK("https://www.leilaoonline.net/lote/detalhe/186786", "008")</f>
      </c>
      <c r="B19" s="4" t="s">
        <f>=HYPERLINK("https://www.leilaoonline.net/lote/detalhe/186786", " Britador 15x20")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=HYPERLINK("https://www.leilaoonline.net/lote/detalhe/186789", "009")</f>
      </c>
      <c r="B20" s="4" t="s">
        <f>=HYPERLINK("https://www.leilaoonline.net/lote/detalhe/186789", " Recravadeira Gutmann - Mocmaq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=HYPERLINK("https://www.leilaoonline.net/lote/detalhe/186791", "010")</f>
      </c>
      <c r="B21" s="4" t="s">
        <f>=HYPERLINK("https://www.leilaoonline.net/lote/detalhe/186791", " Guilhotina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=HYPERLINK("https://www.leilaoonline.net/lote/detalhe/186783", "011")</f>
      </c>
      <c r="B22" s="4" t="s">
        <f>=HYPERLINK("https://www.leilaoonline.net/lote/detalhe/186783", " Carcaça de prensa - com pistão")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=HYPERLINK("https://www.leilaoonline.net/lote/detalhe/186788", "012")</f>
      </c>
      <c r="B23" s="4" t="s">
        <f>=HYPERLINK("https://www.leilaoonline.net/lote/detalhe/186788", " Prensa com Motor e reservatório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=HYPERLINK("https://www.leilaoonline.net/lote/detalhe/186790", "013")</f>
      </c>
      <c r="B24" s="4" t="s">
        <f>=HYPERLINK("https://www.leilaoonline.net/lote/detalhe/186790", " Motor Toshiba - irne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=HYPERLINK("https://www.leilaoonline.net/lote/detalhe/186784", "014")</f>
      </c>
      <c r="B25" s="4" t="s">
        <f>=HYPERLINK("https://www.leilaoonline.net/lote/detalhe/186784", " Durma iw55/110")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=HYPERLINK("https://www.leilaoonline.net/lote/detalhe/186787", "015")</f>
      </c>
      <c r="B26" s="4" t="s">
        <f>=HYPERLINK("https://www.leilaoonline.net/lote/detalhe/186787", " Moinho de plástico")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=HYPERLINK("https://www.leilaoonline.net/lote/detalhe/186785", "016")</f>
      </c>
      <c r="B27" s="4" t="s">
        <f>=HYPERLINK("https://www.leilaoonline.net/lote/detalhe/186785", " Moinho de martelo")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=HYPERLINK("https://www.leilaoonline.net/lote/detalhe/186780", "017")</f>
      </c>
      <c r="B28" s="4" t="s">
        <f>=HYPERLINK("https://www.leilaoonline.net/lote/detalhe/186780", " Moinho Martelo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=HYPERLINK("https://www.leilaoonline.net/lote/detalhe/186806", "018")</f>
      </c>
      <c r="B29" s="4" t="s">
        <f>=HYPERLINK("https://www.leilaoonline.net/lote/detalhe/186806", " Moinho 30/40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=HYPERLINK("https://www.leilaoonline.net/lote/detalhe/186779", "019")</f>
      </c>
      <c r="B30" s="4" t="s">
        <f>=HYPERLINK("https://www.leilaoonline.net/lote/detalhe/186779", " Roçadeira")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=HYPERLINK("https://www.leilaoonline.net/lote/detalhe/186778", "020")</f>
      </c>
      <c r="B31" s="4" t="s">
        <f>=HYPERLINK("https://www.leilaoonline.net/lote/detalhe/186778", " Carretel com embreagem")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=HYPERLINK("https://www.leilaoonline.net/lote/detalhe/186799", "021")</f>
      </c>
      <c r="B32" s="4" t="s">
        <f>=HYPERLINK("https://www.leilaoonline.net/lote/detalhe/186799", " Baú de transporte -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=HYPERLINK("https://www.leilaoonline.net/lote/detalhe/186797", "022")</f>
      </c>
      <c r="B33" s="4" t="s">
        <f>=HYPERLINK("https://www.leilaoonline.net/lote/detalhe/186797", " Betoneira - sem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=HYPERLINK("https://www.leilaoonline.net/lote/detalhe/186800", "023")</f>
      </c>
      <c r="B34" s="4" t="s">
        <f>=HYPERLINK("https://www.leilaoonline.net/lote/detalhe/186800", " Gerador de vapor à lenha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=HYPERLINK("https://www.leilaoonline.net/lote/detalhe/186792", "024")</f>
      </c>
      <c r="B35" s="4" t="s">
        <f>=HYPERLINK("https://www.leilaoonline.net/lote/detalhe/186792", " Carreta tanque")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=HYPERLINK("https://www.leilaoonline.net/lote/detalhe/186794", "025")</f>
      </c>
      <c r="B36" s="4" t="s">
        <f>=HYPERLINK("https://www.leilaoonline.net/lote/detalhe/186794", " Elevador para portador de deficiência")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=HYPERLINK("https://www.leilaoonline.net/lote/detalhe/186802", "026")</f>
      </c>
      <c r="B37" s="4" t="s">
        <f>=HYPERLINK("https://www.leilaoonline.net/lote/detalhe/186802", " Peneira vibratória 4 deck -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=HYPERLINK("https://www.leilaoonline.net/lote/detalhe/186798", "027")</f>
      </c>
      <c r="B38" s="4" t="s">
        <f>=HYPERLINK("https://www.leilaoonline.net/lote/detalhe/186798", " Digestor de vísceras")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=HYPERLINK("https://www.leilaoonline.net/lote/detalhe/186801", "028")</f>
      </c>
      <c r="B39" s="4" t="s">
        <f>=HYPERLINK("https://www.leilaoonline.net/lote/detalhe/186801", " Moinho de bola")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=HYPERLINK("https://www.leilaoonline.net/lote/detalhe/186793", "029")</f>
      </c>
      <c r="B40" s="4" t="s">
        <f>=HYPERLINK("https://www.leilaoonline.net/lote/detalhe/186793", " Tubulão")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=HYPERLINK("https://www.leilaoonline.net/lote/detalhe/186796", "030")</f>
      </c>
      <c r="B41" s="4" t="s">
        <f>=HYPERLINK("https://www.leilaoonline.net/lote/detalhe/186796", " Tubulão")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=HYPERLINK("https://www.leilaoonline.net/lote/detalhe/186803", "031")</f>
      </c>
      <c r="B42" s="4" t="s">
        <f>=HYPERLINK("https://www.leilaoonline.net/lote/detalhe/186803", " Guilhotina - corte 1/2 pol.")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=HYPERLINK("https://www.leilaoonline.net/lote/detalhe/186795", "032")</f>
      </c>
      <c r="B43" s="4" t="s">
        <f>=HYPERLINK("https://www.leilaoonline.net/lote/detalhe/186795", " Tanque de piche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=HYPERLINK("https://www.leilaoonline.net/lote/detalhe/186813", "033")</f>
      </c>
      <c r="B44" s="4" t="s">
        <f>=HYPERLINK("https://www.leilaoonline.net/lote/detalhe/186813", " Eletro-imã para segregação de ouro")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=HYPERLINK("https://www.leilaoonline.net/lote/detalhe/186805", "034")</f>
      </c>
      <c r="B45" s="4" t="s">
        <f>=HYPERLINK("https://www.leilaoonline.net/lote/detalhe/186805", "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=HYPERLINK("https://www.leilaoonline.net/lote/detalhe/186823", "035")</f>
      </c>
      <c r="B46" s="4" t="s">
        <f>=HYPERLINK("https://www.leilaoonline.net/lote/detalhe/186823", " Silo")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=HYPERLINK("https://www.leilaoonline.net/lote/detalhe/186804", "036")</f>
      </c>
      <c r="B47" s="4" t="s">
        <f>=HYPERLINK("https://www.leilaoonline.net/lote/detalhe/186804", "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=HYPERLINK("https://www.leilaoonline.net/lote/detalhe/186819", "037")</f>
      </c>
      <c r="B48" s="4" t="s">
        <f>=HYPERLINK("https://www.leilaoonline.net/lote/detalhe/186819", " Unidade com alimentador e moinho")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=HYPERLINK("https://www.leilaoonline.net/lote/detalhe/186826", "038")</f>
      </c>
      <c r="B49" s="4" t="s">
        <f>=HYPERLINK("https://www.leilaoonline.net/lote/detalhe/186826", " Caçamba")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=HYPERLINK("https://www.leilaoonline.net/lote/detalhe/186811", "039")</f>
      </c>
      <c r="B50" s="4" t="s">
        <f>=HYPERLINK("https://www.leilaoonline.net/lote/detalhe/186811", " Caçamba Rossetti 2010")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=HYPERLINK("https://www.leilaoonline.net/lote/detalhe/186831", "040")</f>
      </c>
      <c r="B51" s="4" t="s">
        <f>=HYPERLINK("https://www.leilaoonline.net/lote/detalhe/186831", " Carcaça de prensa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=HYPERLINK("https://www.leilaoonline.net/lote/detalhe/186818", "041")</f>
      </c>
      <c r="B52" s="4" t="s">
        <f>=HYPERLINK("https://www.leilaoonline.net/lote/detalhe/186818", " Barco sem especificação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=HYPERLINK("https://www.leilaoonline.net/lote/detalhe/186807", "043")</f>
      </c>
      <c r="B53" s="4" t="s">
        <f>=HYPERLINK("https://www.leilaoonline.net/lote/detalhe/186807", " Hidro roll - ferro verde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=HYPERLINK("https://www.leilaoonline.net/lote/detalhe/186810", "044")</f>
      </c>
      <c r="B54" s="4" t="s">
        <f>=HYPERLINK("https://www.leilaoonline.net/lote/detalhe/186810", " Plantadeira com espaçamento de 0,50 para milho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=HYPERLINK("https://www.leilaoonline.net/lote/detalhe/186814", "045")</f>
      </c>
      <c r="B55" s="4" t="s">
        <f>=HYPERLINK("https://www.leilaoonline.net/lote/detalhe/186814", " Moinho")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=HYPERLINK("https://www.leilaoonline.net/lote/detalhe/186817", "046")</f>
      </c>
      <c r="B56" s="4" t="s">
        <f>=HYPERLINK("https://www.leilaoonline.net/lote/detalhe/186817", " Enxada rotativa")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=HYPERLINK("https://www.leilaoonline.net/lote/detalhe/186815", "047")</f>
      </c>
      <c r="B57" s="4" t="s">
        <f>=HYPERLINK("https://www.leilaoonline.net/lote/detalhe/186815", " Cabine -Mini carregadeira case")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=HYPERLINK("https://www.leilaoonline.net/lote/detalhe/186809", "048")</f>
      </c>
      <c r="B58" s="4" t="s">
        <f>=HYPERLINK("https://www.leilaoonline.net/lote/detalhe/186809", " Distribuidor de adubo - amazone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=HYPERLINK("https://www.leilaoonline.net/lote/detalhe/186808", "049")</f>
      </c>
      <c r="B59" s="4" t="s">
        <f>=HYPERLINK("https://www.leilaoonline.net/lote/detalhe/186808", " Compressor parafuso industrial - atlas copco")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=HYPERLINK("https://www.leilaoonline.net/lote/detalhe/186812", "050")</f>
      </c>
      <c r="B60" s="4" t="s">
        <f>=HYPERLINK("https://www.leilaoonline.net/lote/detalhe/186812", " Tanque 30 mil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=HYPERLINK("https://www.leilaoonline.net/lote/detalhe/186822", "051")</f>
      </c>
      <c r="B61" s="4" t="s">
        <f>=HYPERLINK("https://www.leilaoonline.net/lote/detalhe/186822", " Sucata de três betoneiras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=HYPERLINK("https://www.leilaoonline.net/lote/detalhe/186820", "052")</f>
      </c>
      <c r="B62" s="4" t="s">
        <f>=HYPERLINK("https://www.leilaoonline.net/lote/detalhe/186820", " Peneira com 3 saídas - silo")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=HYPERLINK("https://www.leilaoonline.net/lote/detalhe/186816", "053")</f>
      </c>
      <c r="B63" s="4" t="s">
        <f>=HYPERLINK("https://www.leilaoonline.net/lote/detalhe/186816", " Lote com: 2 caçambas bruck")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=HYPERLINK("https://www.leilaoonline.net/lote/detalhe/186827", "054")</f>
      </c>
      <c r="B64" s="4" t="s">
        <f>=HYPERLINK("https://www.leilaoonline.net/lote/detalhe/186827", " Trator Antigo")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=HYPERLINK("https://www.leilaoonline.net/lote/detalhe/186825", "056")</f>
      </c>
      <c r="B65" s="4" t="s">
        <f>=HYPERLINK("https://www.leilaoonline.net/lote/detalhe/186825", " Trator antigo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=HYPERLINK("https://www.leilaoonline.net/lote/detalhe/186824", "057")</f>
      </c>
      <c r="B66" s="4" t="s">
        <f>=HYPERLINK("https://www.leilaoonline.net/lote/detalhe/186824", " Desengrosso")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=HYPERLINK("https://www.leilaoonline.net/lote/detalhe/186834", "058")</f>
      </c>
      <c r="B67" s="4" t="s">
        <f>=HYPERLINK("https://www.leilaoonline.net/lote/detalhe/186834", " Guilhotina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=HYPERLINK("https://www.leilaoonline.net/lote/detalhe/186830", "059")</f>
      </c>
      <c r="B68" s="4" t="s">
        <f>=HYPERLINK("https://www.leilaoonline.net/lote/detalhe/186830", " Desengrosso")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=HYPERLINK("https://www.leilaoonline.net/lote/detalhe/186828", "060")</f>
      </c>
      <c r="B69" s="4" t="s">
        <f>=HYPERLINK("https://www.leilaoonline.net/lote/detalhe/186828", " Moinho")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=HYPERLINK("https://www.leilaoonline.net/lote/detalhe/186833", "061")</f>
      </c>
      <c r="B70" s="4" t="s">
        <f>=HYPERLINK("https://www.leilaoonline.net/lote/detalhe/186833", " Redutor de patrol")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=HYPERLINK("https://www.leilaoonline.net/lote/detalhe/186821", "062")</f>
      </c>
      <c r="B71" s="4" t="s">
        <f>=HYPERLINK("https://www.leilaoonline.net/lote/detalhe/186821", " Trator antigo")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=HYPERLINK("https://www.leilaoonline.net/lote/detalhe/186832", "063")</f>
      </c>
      <c r="B72" s="4" t="s">
        <f>=HYPERLINK("https://www.leilaoonline.net/lote/detalhe/186832", " Trator antigo")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=HYPERLINK("https://www.leilaoonline.net/lote/detalhe/186758", "064")</f>
      </c>
      <c r="B73" s="4" t="s">
        <f>=HYPERLINK("https://www.leilaoonline.net/lote/detalhe/186758", "  Base de cinta transportadora - uma unidade")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=HYPERLINK("https://www.leilaoonline.net/lote/detalhe/186755", "065")</f>
      </c>
      <c r="B74" s="4" t="s">
        <f>=HYPERLINK("https://www.leilaoonline.net/lote/detalhe/186755", " Base de cinta transportadora - Sem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=HYPERLINK("https://www.leilaoonline.net/lote/detalhe/186767", "066")</f>
      </c>
      <c r="B75" s="4" t="s">
        <f>=HYPERLINK("https://www.leilaoonline.net/lote/detalhe/186767", "[vídeo] Retroescavadeira Case 580L - 2007 - 4x4")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=HYPERLINK("https://www.leilaoonline.net/lote/detalhe/186739", "067")</f>
      </c>
      <c r="B76" s="4" t="s">
        <f>=HYPERLINK("https://www.leilaoonline.net/lote/detalhe/186739", " Silo de ração")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=HYPERLINK("https://www.leilaoonline.net/lote/detalhe/186738", "068")</f>
      </c>
      <c r="B77" s="4" t="s">
        <f>=HYPERLINK("https://www.leilaoonline.net/lote/detalhe/186738", " Retífica Industrial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=HYPERLINK("https://www.leilaoonline.net/lote/detalhe/186753", "069")</f>
      </c>
      <c r="B78" s="4" t="s">
        <f>=HYPERLINK("https://www.leilaoonline.net/lote/detalhe/186753", " Container ( 3,00m x 2,50 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=HYPERLINK("https://www.leilaoonline.net/lote/detalhe/186745", "070")</f>
      </c>
      <c r="B79" s="4" t="s">
        <f>=HYPERLINK("https://www.leilaoonline.net/lote/detalhe/186745", "Tanque ração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=HYPERLINK("https://www.leilaoonline.net/lote/detalhe/186733", "071")</f>
      </c>
      <c r="B80" s="4" t="s">
        <f>=HYPERLINK("https://www.leilaoonline.net/lote/detalhe/186733", " Grua Munck - Guindauto - 2010 - ECO mod. 10.000 - Duas lanças Hidráulicas  - Para reaproveitamento")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=HYPERLINK("https://www.leilaoonline.net/lote/detalhe/186734", "072")</f>
      </c>
      <c r="B81" s="4" t="s">
        <f>=HYPERLINK("https://www.leilaoonline.net/lote/detalhe/186734", "Baú Melosa com conjunto Hidráulico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=HYPERLINK("https://www.leilaoonline.net/lote/detalhe/186754", "073")</f>
      </c>
      <c r="B82" s="4" t="s">
        <f>=HYPERLINK("https://www.leilaoonline.net/lote/detalhe/186754", " Garra - Peso Apróx 4 ton. -")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=HYPERLINK("https://www.leilaoonline.net/lote/detalhe/186759", "074")</f>
      </c>
      <c r="B83" s="4" t="s">
        <f>=HYPERLINK("https://www.leilaoonline.net/lote/detalhe/186759", "Empilhadeira elétrica - 5 toneladas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=HYPERLINK("https://www.leilaoonline.net/lote/detalhe/186741", "075")</f>
      </c>
      <c r="B84" s="4" t="s">
        <f>=HYPERLINK("https://www.leilaoonline.net/lote/detalhe/186741", "Suporte Pulverizador Columbio Cross")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=HYPERLINK("https://www.leilaoonline.net/lote/detalhe/186742", "076")</f>
      </c>
      <c r="B85" s="4" t="s">
        <f>=HYPERLINK("https://www.leilaoonline.net/lote/detalhe/186742", "Bomba de estágio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=HYPERLINK("https://www.leilaoonline.net/lote/detalhe/186748", "077")</f>
      </c>
      <c r="B86" s="4" t="s">
        <f>=HYPERLINK("https://www.leilaoonline.net/lote/detalhe/186748", "[vídeo] Ponte Rolante - Aprox. 15 x 3.30 com./larg. - Acompanha carrinho com talha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=HYPERLINK("https://www.leilaoonline.net/lote/detalhe/186743", "078")</f>
      </c>
      <c r="B87" s="4" t="s">
        <f>=HYPERLINK("https://www.leilaoonline.net/lote/detalhe/186743", "Equipamento - atenção: Sem os pés em cima do equipamento")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=HYPERLINK("https://www.leilaoonline.net/lote/detalhe/186740", "079")</f>
      </c>
      <c r="B88" s="4" t="s">
        <f>=HYPERLINK("https://www.leilaoonline.net/lote/detalhe/186740", " Máquina Sem identificação")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=HYPERLINK("https://www.leilaoonline.net/lote/detalhe/186749", "080")</f>
      </c>
      <c r="B89" s="4" t="s">
        <f>=HYPERLINK("https://www.leilaoonline.net/lote/detalhe/186749", "Braço de Retro MF - Com giro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=HYPERLINK("https://www.leilaoonline.net/lote/detalhe/186746", "081")</f>
      </c>
      <c r="B90" s="4" t="s">
        <f>=HYPERLINK("https://www.leilaoonline.net/lote/detalhe/186746", "Plantadeira e implemento de trator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=HYPERLINK("https://www.leilaoonline.net/lote/detalhe/186750", "082")</f>
      </c>
      <c r="B91" s="4" t="s">
        <f>=HYPERLINK("https://www.leilaoonline.net/lote/detalhe/186750", "Arado")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=HYPERLINK("https://www.leilaoonline.net/lote/detalhe/186756", "083")</f>
      </c>
      <c r="B92" s="4" t="s">
        <f>=HYPERLINK("https://www.leilaoonline.net/lote/detalhe/186756", "Prensa container para roll-on 17 m³ ano 2013 marca Tehnix , acompanha motor bomba e reservatório")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=HYPERLINK("https://www.leilaoonline.net/lote/detalhe/186760", "084")</f>
      </c>
      <c r="B93" s="4" t="s">
        <f>=HYPERLINK("https://www.leilaoonline.net/lote/detalhe/186760", "Caçamba Roll-on - 30m Cúbicos - 2013 - Grimaldi")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=HYPERLINK("https://www.leilaoonline.net/lote/detalhe/186761", "085")</f>
      </c>
      <c r="B94" s="4" t="s">
        <f>=HYPERLINK("https://www.leilaoonline.net/lote/detalhe/186761", "Caçamba Roll-on - 30m Cúbicos - 2013")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=HYPERLINK("https://www.leilaoonline.net/lote/detalhe/186762", "086")</f>
      </c>
      <c r="B95" s="4" t="s">
        <f>=HYPERLINK("https://www.leilaoonline.net/lote/detalhe/186762", "[vídeo] Furadeira Fresadora - Tornitec ZX45 - série 25001971")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=HYPERLINK("https://www.leilaoonline.net/lote/detalhe/186763", "087")</f>
      </c>
      <c r="B96" s="4" t="s">
        <f>=HYPERLINK("https://www.leilaoonline.net/lote/detalhe/186763", "Copiadora - REGMED TIPO PGC-2, NÚMERO 125/82,  ANO 1986/5")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=HYPERLINK("https://www.leilaoonline.net/lote/detalhe/186764", "088")</f>
      </c>
      <c r="B97" s="4" t="s">
        <f>=HYPERLINK("https://www.leilaoonline.net/lote/detalhe/186764", "[vídeo] Prensa de papelão Dan-Presse - MODELO D.E6    FORÇA 6MP   Nº 2001091478  220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=HYPERLINK("https://www.leilaoonline.net/lote/detalhe/186765", "089")</f>
      </c>
      <c r="B98" s="4" t="s">
        <f>=HYPERLINK("https://www.leilaoonline.net/lote/detalhe/186765", "Fresa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=HYPERLINK("https://www.leilaoonline.net/lote/detalhe/186766", "090")</f>
      </c>
      <c r="B99" s="4" t="s">
        <f>=HYPERLINK("https://www.leilaoonline.net/lote/detalhe/186766", "Lote com: 11 conjuntos de roda de Bobcat")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=HYPERLINK("https://www.leilaoonline.net/lote/detalhe/186768", "091")</f>
      </c>
      <c r="B100" s="4" t="s">
        <f>=HYPERLINK("https://www.leilaoonline.net/lote/detalhe/186768", "Serra de fita - Ergod")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=HYPERLINK("https://www.leilaoonline.net/lote/detalhe/186769", "092")</f>
      </c>
      <c r="B101" s="4" t="s">
        <f>=HYPERLINK("https://www.leilaoonline.net/lote/detalhe/186769", "Serra de fita - Sacora - Modelo SF 18 - Série 1120")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=HYPERLINK("https://www.leilaoonline.net/lote/detalhe/188442", "093")</f>
      </c>
      <c r="B102" s="4" t="s">
        <f>=HYPERLINK("https://www.leilaoonline.net/lote/detalhe/188442", "[vídeo] Plaina Belanus 043")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=HYPERLINK("https://www.leilaoonline.net/lote/detalhe/188441", "094")</f>
      </c>
      <c r="B103" s="4" t="s">
        <f>=HYPERLINK("https://www.leilaoonline.net/lote/detalhe/188441", "[vídeo] Guilhotina Mecânica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=HYPERLINK("https://www.leilaoonline.net/lote/detalhe/188504", "095")</f>
      </c>
      <c r="B104" s="4" t="s">
        <f>=HYPERLINK("https://www.leilaoonline.net/lote/detalhe/188504", "TRATOR AGRALE BX 6.110 ANO 2005")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=HYPERLINK("https://www.leilaoonline.net/lote/detalhe/188505", "096")</f>
      </c>
      <c r="B105" s="4" t="s">
        <f>=HYPERLINK("https://www.leilaoonline.net/lote/detalhe/188505", "[vídeo] - Guilhotina elétrica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2026-03-27T01:34:57.00Z</dcterms:created>
  <dc:creator>Tellks Tecnologia</dc:creator>
  <cp:revision>0</cp:revision>
</cp:coreProperties>
</file>