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PLANTADEIRAS - SUBSOLADOR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=HYPERLINK("https://www.leilaoonline.net/lote/detalhe/192751", "11000")</f>
      </c>
      <c r="B11" s="4" t="s">
        <f>=HYPERLINK("https://www.leilaoonline.net/lote/detalhe/192751", "VEJA O VÍDEO!!! - GM/CHEVROLET D20 CUSTOM L, ANO 1989/1990, VERMELHA, DIESEL - LOC. VIRADOURO/SP")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49.000,00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=HYPERLINK("https://www.leilaoonline.net/lote/detalhe/191936", "11636")</f>
      </c>
      <c r="B12" s="4" t="s">
        <f>=HYPERLINK("https://www.leilaoonline.net/lote/detalhe/191936", " Veja Vídeo!!! - TRATOR JOHN DEERE 6165J, ANO 2010, FUNCIONANDO - TRATOR/ HIDRÁULICO - LOC. VIRADOURO/SP")</f>
      </c>
      <c r="C12" s="4" t="inlineStr">
        <is>
          <t>Não vendido</t>
        </is>
      </c>
      <c r="D12" s="4" t="inlineStr">
        <is>
          <t>107</t>
        </is>
      </c>
      <c r="E12" s="5" t="inlineStr">
        <is>
          <t>173.000,00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=HYPERLINK("https://www.leilaoonline.net/lote/detalhe/191937", "11637")</f>
      </c>
      <c r="B13" s="4" t="s">
        <f>=HYPERLINK("https://www.leilaoonline.net/lote/detalhe/191937", "Veja Vídeo!! - TRATOR JOHN DEERE 7500 - ANO 2001 - FUNCIONANDO - TRATOR/ HIDRÁULICO - LOC. VIRADOURO/SP")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=HYPERLINK("https://www.leilaoonline.net/lote/detalhe/191931", "11638")</f>
      </c>
      <c r="B14" s="4" t="s">
        <f>=HYPERLINK("https://www.leilaoonline.net/lote/detalhe/191931", " SULCADOR - FEROLDI FSF 600, LOC. VIRADOURO/SP")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=HYPERLINK("https://www.leilaoonline.net/lote/detalhe/191943", "11639")</f>
      </c>
      <c r="B15" s="4" t="s">
        <f>=HYPERLINK("https://www.leilaoonline.net/lote/detalhe/191943", " COBRIDOR DRIA,  LOC. VIRADOURO/SP")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=HYPERLINK("https://www.leilaoonline.net/lote/detalhe/191935", "11640")</f>
      </c>
      <c r="B16" s="4" t="s">
        <f>=HYPERLINK("https://www.leilaoonline.net/lote/detalhe/191935", " SULCADOR - FEROLDI FSF 600, LOC. VIRADOURO/SP")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=HYPERLINK("https://www.leilaoonline.net/lote/detalhe/191940", "11641")</f>
      </c>
      <c r="B17" s="4" t="s">
        <f>=HYPERLINK("https://www.leilaoonline.net/lote/detalhe/191940", " COBRIDOR DMB,  LOC. VIRADOURO/SP")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=HYPERLINK("https://www.leilaoonline.net/lote/detalhe/191934", "11642")</f>
      </c>
      <c r="B18" s="4" t="s">
        <f>=HYPERLINK("https://www.leilaoonline.net/lote/detalhe/191934", " SUBSOLADOR AST MATIC 500,  LOC. VIRADOURO/SP")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=HYPERLINK("https://www.leilaoonline.net/lote/detalhe/191939", "11643")</f>
      </c>
      <c r="B19" s="4" t="s">
        <f>=HYPERLINK("https://www.leilaoonline.net/lote/detalhe/191939", " ELIMINADOR DE SOQUEIRA DMB, LOC. VIRADOURO/SP")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=HYPERLINK("https://www.leilaoonline.net/lote/detalhe/191932", "11644")</f>
      </c>
      <c r="B20" s="4" t="s">
        <f>=HYPERLINK("https://www.leilaoonline.net/lote/detalhe/191932", " ELIMINADOR DE SOQUEIRA DMB,  LOC. VIRADOURO/SP")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=HYPERLINK("https://www.leilaoonline.net/lote/detalhe/191933", "11645")</f>
      </c>
      <c r="B21" s="4" t="s">
        <f>=HYPERLINK("https://www.leilaoonline.net/lote/detalhe/191933", " 2 ELIMINADOR DE SOQUEIRA DMB,  LOC. VIRADOURO/SP")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=HYPERLINK("https://www.leilaoonline.net/lote/detalhe/191941", "11646")</f>
      </c>
      <c r="B22" s="4" t="s">
        <f>=HYPERLINK("https://www.leilaoonline.net/lote/detalhe/191941", " PLANTADEIRA SEMEADO,  LOC. VIRADOURO/SP")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=HYPERLINK("https://www.leilaoonline.net/lote/detalhe/191938", "11647")</f>
      </c>
      <c r="B23" s="4" t="s">
        <f>=HYPERLINK("https://www.leilaoonline.net/lote/detalhe/191938", " ENLEIRADEIRA DUPLA,  LOC. VIRADOURO/SP")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=HYPERLINK("https://www.leilaoonline.net/lote/detalhe/191942", "11648")</f>
      </c>
      <c r="B24" s="4" t="s">
        <f>=HYPERLINK("https://www.leilaoonline.net/lote/detalhe/191942", " PLANTADEIRA,  LOC. VIRADOURO/SP")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2026-03-27T00:31:18.00Z</dcterms:created>
  <dc:creator>Tellks Tecnologia</dc:creator>
  <cp:revision>0</cp:revision>
</cp:coreProperties>
</file>