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=HYPERLINK("https://www.leilaoonline.net/lote/detalhe/201092", "001")</f>
      </c>
      <c r="B11" s="4" t="s">
        <f>=HYPERLINK("https://www.leilaoonline.net/lote/detalhe/201092", " PÁ CARREGADEIRA NEW HOLLND MOD. 12B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=HYPERLINK("https://www.leilaoonline.net/lote/detalhe/201088", "002")</f>
      </c>
      <c r="B12" s="4" t="s">
        <f>=HYPERLINK("https://www.leilaoonline.net/lote/detalhe/201088", " PÁ CARREGADEIRA CASE MOD. W20E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245.000,00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=HYPERLINK("https://www.leilaoonline.net/lote/detalhe/201090", "003")</f>
      </c>
      <c r="B13" s="4" t="s">
        <f>=HYPERLINK("https://www.leilaoonline.net/lote/detalhe/201090", " PÁ CARREGADEIRA FIATALLIS MOD. 1900B ANO 1980 MOTOR 352 TRANSMISSÃO CLARKVILLE 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=HYPERLINK("https://www.leilaoonline.net/lote/detalhe/201093", "004")</f>
      </c>
      <c r="B14" s="4" t="s">
        <f>=HYPERLINK("https://www.leilaoonline.net/lote/detalhe/201093", " PÁ CARREGADEIRA MICHIGAN MOD. 75III ANO 1975")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750.00</t>
        </is>
      </c>
    </row>
    <row collapsed="false" customFormat="false" customHeight="false" hidden="false" ht="12.1" outlineLevel="0" r="15">
      <c r="A15" s="5" t="s">
        <f>=HYPERLINK("https://www.leilaoonline.net/lote/detalhe/201091", "005")</f>
      </c>
      <c r="B15" s="4" t="s">
        <f>=HYPERLINK("https://www.leilaoonline.net/lote/detalhe/201091", " RETROESCAVADEIRA CASE MOD. 580H ANO 1989")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=HYPERLINK("https://www.leilaoonline.net/lote/detalhe/201089", "006")</f>
      </c>
      <c r="B16" s="4" t="s">
        <f>=HYPERLINK("https://www.leilaoonline.net/lote/detalhe/201089", " EXTRUSORA DE MEIO FIO MOTOR A GASOLINA")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=HYPERLINK("https://www.leilaoonline.net/lote/detalhe/202262", "007")</f>
      </c>
      <c r="B17" s="4" t="s">
        <f>=HYPERLINK("https://www.leilaoonline.net/lote/detalhe/202262", "TRATOR FORD MOD. 6610 -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2026-05-15T02:17:48.00Z</dcterms:created>
  <dc:creator>Tellks Tecnologia</dc:creator>
  <cp:revision>0</cp:revision>
</cp:coreProperties>
</file>