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Empilhad. • Pá Carreg. • Retroesc. • Transbordo • Tratores • Colhedeiras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=HYPERLINK("https://www.leilaoonline.net/lote/detalhe/205561", "004")</f>
      </c>
      <c r="B11" s="4" t="s">
        <f>=HYPERLINK("https://www.leilaoonline.net/lote/detalhe/205561", "TRATOR FORD; MODELO 8N; ANO DE FABRICAÇÃO DÉCADA DE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=HYPERLINK("https://www.leilaoonline.net/lote/detalhe/205560", "005")</f>
      </c>
      <c r="B12" s="4" t="s">
        <f>=HYPERLINK("https://www.leilaoonline.net/lote/detalhe/205560", "RETROESCAVADEIRA  MASSEY FERGUSON; MODELO 86 HD; ANO 1987")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=HYPERLINK("https://www.leilaoonline.net/lote/detalhe/205554", "006")</f>
      </c>
      <c r="B13" s="4" t="s">
        <f>=HYPERLINK("https://www.leilaoonline.net/lote/detalhe/205554",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=HYPERLINK("https://www.leilaoonline.net/lote/detalhe/205555", "007")</f>
      </c>
      <c r="B14" s="4" t="s">
        <f>=HYPERLINK("https://www.leilaoonline.net/lote/detalhe/205555",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=HYPERLINK("https://www.leilaoonline.net/lote/detalhe/205559", "008")</f>
      </c>
      <c r="B15" s="4" t="s">
        <f>=HYPERLINK("https://www.leilaoonline.net/lote/detalhe/205559", "EMPILHADEIRA CLARK 7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=HYPERLINK("https://www.leilaoonline.net/lote/detalhe/205558", "009")</f>
      </c>
      <c r="B16" s="4" t="s">
        <f>=HYPERLINK("https://www.leilaoonline.net/lote/detalhe/205558", "EMPILHADEIRA CLARK 2,5 TON (NÃO ACOMPANHA CILINDRO DE GÁS)")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=HYPERLINK("https://www.leilaoonline.net/lote/detalhe/205562", "010")</f>
      </c>
      <c r="B17" s="4" t="s">
        <f>=HYPERLINK("https://www.leilaoonline.net/lote/detalhe/205562",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=HYPERLINK("https://www.leilaoonline.net/lote/detalhe/207341", "013")</f>
      </c>
      <c r="B18" s="4" t="s">
        <f>=HYPERLINK("https://www.leilaoonline.net/lote/detalhe/207341", "veja o vídeo!! GM/CLASSIC LIFE; 2007/2008; BEGE; ALCO./GASOL. - FUNCIONANDO - IPVA 2023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=HYPERLINK("https://www.leilaoonline.net/lote/detalhe/205553", "015")</f>
      </c>
      <c r="B19" s="4" t="s">
        <f>=HYPERLINK("https://www.leilaoonline.net/lote/detalhe/205553", "CAMINHÃO VW/15.180 CNM; 2010/2011; BRANCA; DIESEL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=HYPERLINK("https://www.leilaoonline.net/lote/detalhe/205564", "022")</f>
      </c>
      <c r="B20" s="4" t="s">
        <f>=HYPERLINK("https://www.leilaoonline.net/lote/detalhe/205564", "CAMINHONETE GM/CHEVROLET A10; 1981/1981; AZUL; DIESEL")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=HYPERLINK("https://www.leilaoonline.net/lote/detalhe/205556", "023")</f>
      </c>
      <c r="B21" s="4" t="s">
        <f>=HYPERLINK("https://www.leilaoonline.net/lote/detalhe/205556", "CAMINHÃO FORD/F4000; 1989/1989; BEGE; DIESEL; MOTOR 229; DIREÇÃO HIDRÁULICA")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=HYPERLINK("https://www.leilaoonline.net/lote/detalhe/205557", "025")</f>
      </c>
      <c r="B22" s="4" t="s">
        <f>=HYPERLINK("https://www.leilaoonline.net/lote/detalhe/205557", "CAMINHÃO M. BENZ/L 1113; 1976/1976; AMARELA; DIESEL; CARROCERIA FECHADA")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=HYPERLINK("https://www.leilaoonline.net/lote/detalhe/207366", "027")</f>
      </c>
      <c r="B23" s="4" t="s">
        <f>=HYPERLINK("https://www.leilaoonline.net/lote/detalhe/207366", "veja o vídeo!! CHEVROLET/SPIN 1.8L MT LS E.; 2021/2021; PRATA; ALCO./GASOL. - FUNC. - FROTA H16 - IPVA 2023 OK - FIPE: R$ 70.287,00")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=HYPERLINK("https://www.leilaoonline.net/lote/detalhe/205576", "056")</f>
      </c>
      <c r="B24" s="4" t="s">
        <f>=HYPERLINK("https://www.leilaoonline.net/lote/detalhe/205576", "EMPILHADEIRA YALE 3,5 TON.; À GÁS; MOTOR OPALA 6CC; SEM IDENTIFICAÇÃO DE ANO - FUNCIONANDO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=HYPERLINK("https://www.leilaoonline.net/lote/detalhe/205575", "057")</f>
      </c>
      <c r="B25" s="4" t="s">
        <f>=HYPERLINK("https://www.leilaoonline.net/lote/detalhe/205575", "PÁ CARREGADEIRA MICHIGAN 75 III; MOTOR MERCEDES")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=HYPERLINK("https://www.leilaoonline.net/lote/detalhe/205573", "059")</f>
      </c>
      <c r="B26" s="4" t="s">
        <f>=HYPERLINK("https://www.leilaoonline.net/lote/detalhe/205573", "EMPILHADEIRA CLARCK; MOTOR A DIESEL; CAP. 7 TONELADAS; TORRE DE 4 METROS; ANO INDEFINIDO")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=HYPERLINK("https://www.leilaoonline.net/lote/detalhe/205578", "060")</f>
      </c>
      <c r="B27" s="4" t="s">
        <f>=HYPERLINK("https://www.leilaoonline.net/lote/detalhe/205578", "veja o vídeo!! PÁ CARREGADEIRA W7; ANO INDEFINIDO; MOTOR PERKINS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=HYPERLINK("https://www.leilaoonline.net/lote/detalhe/205566", "061")</f>
      </c>
      <c r="B28" s="4" t="s">
        <f>=HYPERLINK("https://www.leilaoonline.net/lote/detalhe/205566", "ARRANCADOR DE AMENDOIM BM AIA-2 FLEX; ANO 2021")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=HYPERLINK("https://www.leilaoonline.net/lote/detalhe/205567", "062")</f>
      </c>
      <c r="B29" s="4" t="s">
        <f>=HYPERLINK("https://www.leilaoonline.net/lote/detalhe/205567", "TRANSBORDO MIAC (IND. COLOMBO) - CTA 4500; ANO 2021")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=HYPERLINK("https://www.leilaoonline.net/lote/detalhe/205570", "065")</f>
      </c>
      <c r="B30" s="4" t="s">
        <f>=HYPERLINK("https://www.leilaoonline.net/lote/detalhe/205570", "veja o vídeo!! TRATOR MASSEY FERGUSON 290 (COM IMPLEMENTO - PÁ); ANO 1980; DIREÇÃO SEMI HIDRÁULICA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=HYPERLINK("https://www.leilaoonline.net/lote/detalhe/205574", "066")</f>
      </c>
      <c r="B31" s="4" t="s">
        <f>=HYPERLINK("https://www.leilaoonline.net/lote/detalhe/205574", "TRATOR MASSEY FERGUSON 65X; ANO 1970; CANELA REDONDA; 3 MARCHAS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=HYPERLINK("https://www.leilaoonline.net/lote/detalhe/206891", "067")</f>
      </c>
      <c r="B32" s="4" t="s">
        <f>=HYPERLINK("https://www.leilaoonline.net/lote/detalhe/206891", "TRATOR AGRALE; MODELO 4120; ANO 1998")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=HYPERLINK("https://www.leilaoonline.net/lote/detalhe/205571", "070")</f>
      </c>
      <c r="B33" s="4" t="s">
        <f>=HYPERLINK("https://www.leilaoonline.net/lote/detalhe/205571", "TRATOR FORD 8 BR; SEM IDENTIFICAÇÃO DE ANO")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=HYPERLINK("https://www.leilaoonline.net/lote/detalhe/205572", "071")</f>
      </c>
      <c r="B34" s="4" t="s">
        <f>=HYPERLINK("https://www.leilaoonline.net/lote/detalhe/205572", "TRATOR FORD 8 BR; SEM IDENTIFICAÇÃO DE ANO")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=HYPERLINK("https://www.leilaoonline.net/lote/detalhe/206910", "075")</f>
      </c>
      <c r="B35" s="4" t="s">
        <f>=HYPERLINK("https://www.leilaoonline.net/lote/detalhe/206910", "MICRO TRATOR COM ROÇADEIRA E PULVERIZADOR")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=HYPERLINK("https://www.leilaoonline.net/lote/detalhe/205579", "086")</f>
      </c>
      <c r="B36" s="4" t="s">
        <f>=HYPERLINK("https://www.leilaoonline.net/lote/detalhe/205579", "ANTIGUIDADE SALVADOR - PUXADO POR BOI")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=HYPERLINK("https://www.leilaoonline.net/lote/detalhe/205577", "087")</f>
      </c>
      <c r="B37" s="4" t="s">
        <f>=HYPERLINK("https://www.leilaoonline.net/lote/detalhe/205577", "PARAMOTOR; ANO 2019; VITORAZZI; EVO 100; ASA SOL FLEXUS M (ACOMPANHA HÉLICES E CAPACETE)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=HYPERLINK("https://www.leilaoonline.net/lote/detalhe/206892", "088")</f>
      </c>
      <c r="B38" s="4" t="s">
        <f>=HYPERLINK("https://www.leilaoonline.net/lote/detalhe/206892", "PULVERIZADOR; MARCA KO; TURBINA ALTA COM VOLUTE; CAPACIDADADE 2.000L")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=HYPERLINK("https://www.leilaoonline.net/lote/detalhe/206899", "089")</f>
      </c>
      <c r="B39" s="4" t="s">
        <f>=HYPERLINK("https://www.leilaoonline.net/lote/detalhe/206899", "PULVERIZADOR; CAPACIDADE 400L")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=HYPERLINK("https://www.leilaoonline.net/lote/detalhe/206900", "090")</f>
      </c>
      <c r="B40" s="4" t="s">
        <f>=HYPERLINK("https://www.leilaoonline.net/lote/detalhe/206900", "PULVERIZADOR JOHN BIN; COM BOMBA; CAPACIDADE 2.000L")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=HYPERLINK("https://www.leilaoonline.net/lote/detalhe/206902", "091")</f>
      </c>
      <c r="B41" s="4" t="s">
        <f>=HYPERLINK("https://www.leilaoonline.net/lote/detalhe/206902", "PULVERIZADOR JOHN BIN; COM PISTOLA; CAPACIDADE 400L")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=HYPERLINK("https://www.leilaoonline.net/lote/detalhe/206896", "092")</f>
      </c>
      <c r="B42" s="4" t="s">
        <f>=HYPERLINK("https://www.leilaoonline.net/lote/detalhe/206896", "PLANTADEIRA; MARCA BALDAN; PLANTIO DIRETO; 9 LINHAS; MODELO PPSOLO 4500")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=HYPERLINK("https://www.leilaoonline.net/lote/detalhe/206898", "093")</f>
      </c>
      <c r="B43" s="4" t="s">
        <f>=HYPERLINK("https://www.leilaoonline.net/lote/detalhe/206898", "SEMEADEIRA MARCA KAMAQ")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=HYPERLINK("https://www.leilaoonline.net/lote/detalhe/206901", "094")</f>
      </c>
      <c r="B44" s="4" t="s">
        <f>=HYPERLINK("https://www.leilaoonline.net/lote/detalhe/206901", "CALCAREADEIRA ADUBADEIRA VICON; CAPACIDADE 1.150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=HYPERLINK("https://www.leilaoonline.net/lote/detalhe/206903", "095")</f>
      </c>
      <c r="B45" s="4" t="s">
        <f>=HYPERLINK("https://www.leilaoonline.net/lote/detalhe/206903", "TRITURADORES E BENEFICIADORA DE ARROZ")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=HYPERLINK("https://www.leilaoonline.net/lote/detalhe/206895", "096")</f>
      </c>
      <c r="B46" s="4" t="s">
        <f>=HYPERLINK("https://www.leilaoonline.net/lote/detalhe/206895", "LOTE COM 2 BOMBAS DE PRESSÃO ROLANZIR; MODELO 6000L/M")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=HYPERLINK("https://www.leilaoonline.net/lote/detalhe/205580", "097")</f>
      </c>
      <c r="B47" s="4" t="s">
        <f>=HYPERLINK("https://www.leilaoonline.net/lote/detalhe/205580", "LOTE COM 3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=HYPERLINK("https://www.leilaoonline.net/lote/detalhe/205590", "098")</f>
      </c>
      <c r="B48" s="4" t="s">
        <f>=HYPERLINK("https://www.leilaoonline.net/lote/detalhe/205590", "LOTE COM 4 ENGATES")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=HYPERLINK("https://www.leilaoonline.net/lote/detalhe/205591", "099")</f>
      </c>
      <c r="B49" s="4" t="s">
        <f>=HYPERLINK("https://www.leilaoonline.net/lote/detalhe/205591", "LOTE COM JOGO DE BANCO DE CHEVROLET ONIX")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=HYPERLINK("https://www.leilaoonline.net/lote/detalhe/205582", "100")</f>
      </c>
      <c r="B50" s="4" t="s">
        <f>=HYPERLINK("https://www.leilaoonline.net/lote/detalhe/205582", "SAIDER (MEDIDAS: 8,30M COMPRIM. X 2.80M ALT. X 2,50M LARG.); CHAPEADO")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=HYPERLINK("https://www.leilaoonline.net/lote/detalhe/206897", "101")</f>
      </c>
      <c r="B51" s="4" t="s">
        <f>=HYPERLINK("https://www.leilaoonline.net/lote/detalhe/206897", "CARRETA DE 2 RODAS PARA 3.000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=HYPERLINK("https://www.leilaoonline.net/lote/detalhe/205581", "105")</f>
      </c>
      <c r="B52" s="4" t="s">
        <f>=HYPERLINK("https://www.leilaoonline.net/lote/detalhe/205581", "CAÇAMBA COMPACTADORA DE LIXO PARA CAMINHÃO TOCO")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=HYPERLINK("https://www.leilaoonline.net/lote/detalhe/205583", "106")</f>
      </c>
      <c r="B53" s="4" t="s">
        <f>=HYPERLINK("https://www.leilaoonline.net/lote/detalhe/205583", "CAÇAMBA COMPACTADORA DE LIXO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=HYPERLINK("https://www.leilaoonline.net/lote/detalhe/205584", "107")</f>
      </c>
      <c r="B54" s="4" t="s">
        <f>=HYPERLINK("https://www.leilaoonline.net/lote/detalhe/205584", "COMPACTADOR DE LIXO; MARCA PLANALTO; 19 METROS CUBICOS; PARA CAMINHÃO TRUCADO")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=HYPERLINK("https://www.leilaoonline.net/lote/detalhe/205585", "111")</f>
      </c>
      <c r="B55" s="4" t="s">
        <f>=HYPERLINK("https://www.leilaoonline.net/lote/detalhe/205585", "PLANTADEIRA JUMIL; 4 LINHAS; MODELO 2050; ANO 2005")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=HYPERLINK("https://www.leilaoonline.net/lote/detalhe/205586", "112")</f>
      </c>
      <c r="B56" s="4" t="s">
        <f>=HYPERLINK("https://www.leilaoonline.net/lote/detalhe/205586", "CAÇAMBA BASCULANTE; COM BOMBA - PARA CAMINHÃO TOCO")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=HYPERLINK("https://www.leilaoonline.net/lote/detalhe/205592", "113")</f>
      </c>
      <c r="B57" s="4" t="s">
        <f>=HYPERLINK("https://www.leilaoonline.net/lote/detalhe/205592", "BAÚ (PARA TRUCK); MEDIDAS: 7,70 COMPRIMENTO X 2,60 LARGURA X 2,30 ALTURA")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=HYPERLINK("https://www.leilaoonline.net/lote/detalhe/205587", "114")</f>
      </c>
      <c r="B58" s="4" t="s">
        <f>=HYPERLINK("https://www.leilaoonline.net/lote/detalhe/205587", "ESPARRAMADEIRA DE CALCARIO E ESTERCO DE 10 TONELADAS - CASALE")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=HYPERLINK("https://www.leilaoonline.net/lote/detalhe/205588", "115")</f>
      </c>
      <c r="B59" s="4" t="s">
        <f>=HYPERLINK("https://www.leilaoonline.net/lote/detalhe/205588", "PLAINA NIVELADORA DE ARRASTO DE 2.45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=HYPERLINK("https://www.leilaoonline.net/lote/detalhe/205589", "116")</f>
      </c>
      <c r="B60" s="4" t="s">
        <f>=HYPERLINK("https://www.leilaoonline.net/lote/detalhe/205589", "GRADE ARADORA 18 X 28 X 270 MARCA CIVEMASA")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=HYPERLINK("https://www.leilaoonline.net/lote/detalhe/206893", "117")</f>
      </c>
      <c r="B61" s="4" t="s">
        <f>=HYPERLINK("https://www.leilaoonline.net/lote/detalhe/206893", "GRADE NIVELADORA 32 DISCOS")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=HYPERLINK("https://www.leilaoonline.net/lote/detalhe/206894", "118")</f>
      </c>
      <c r="B62" s="4" t="s">
        <f>=HYPERLINK("https://www.leilaoonline.net/lote/detalhe/206894", "GRADE HIDRÁULICA DE 16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=HYPERLINK("https://www.leilaoonline.net/lote/detalhe/206904", "119")</f>
      </c>
      <c r="B63" s="4" t="s">
        <f>=HYPERLINK("https://www.leilaoonline.net/lote/detalhe/206904", "ENSILADEIRA JF 90")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2026-03-26T16:03:40.00Z</dcterms:created>
  <dc:creator>Tellks Tecnologia</dc:creator>
  <cp:revision>0</cp:revision>
</cp:coreProperties>
</file>