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NOVOS DE SOBRA DE PROJETO TUBOS • CHAPAS • BARRAS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=HYPERLINK("https://www.leilaoonline.net/lote/detalhe/13560", "001")</f>
      </c>
      <c r="B11" s="4" t="s">
        <f>=HYPERLINK("https://www.leilaoonline.net/lote/detalhe/13560", " CONEXÕES DIVERSAS APROX, 645 PÇS. ( FOTO ILUSTRATIVA ),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=HYPERLINK("https://www.leilaoonline.net/lote/detalhe/13566", "002")</f>
      </c>
      <c r="B12" s="4" t="s">
        <f>=HYPERLINK("https://www.leilaoonline.net/lote/detalhe/13566", " MATERIAIS DE FIXAÇÃO E JUNTAS APROX. 564 PÇS.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=HYPERLINK("https://www.leilaoonline.net/lote/detalhe/13571", "003")</f>
      </c>
      <c r="B13" s="4" t="s">
        <f>=HYPERLINK("https://www.leilaoonline.net/lote/detalhe/13571", " COMPONENTES PARA VÁLVULAS - 60 PÇS. ( FOTO ILUSTRATIVA ) UND  BARRA BONITA/SP")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=HYPERLINK("https://www.leilaoonline.net/lote/detalhe/13563", "004")</f>
      </c>
      <c r="B14" s="4" t="s">
        <f>=HYPERLINK("https://www.leilaoonline.net/lote/detalhe/13563", " COMPONENTES DE VÁLVULAS 28 PÇS, (FOTO ILUSTRATIVA), UND BARRA BONITA/SP")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=HYPERLINK("https://www.leilaoonline.net/lote/detalhe/13570", "005")</f>
      </c>
      <c r="B15" s="4" t="s">
        <f>=HYPERLINK("https://www.leilaoonline.net/lote/detalhe/13570", " CONEXÕES DIVERSAS 71 PÇS. (FOTO ILUSTRATIVA) UND BARRA BONITA/SP")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=HYPERLINK("https://www.leilaoonline.net/lote/detalhe/13562", "006")</f>
      </c>
      <c r="B16" s="4" t="s">
        <f>=HYPERLINK("https://www.leilaoonline.net/lote/detalhe/13562", " ROLAMENTOS E MANCAIS 7 PÇS.  ( FOTO ILUSTRATIVA )UND BARRA BONITA/SP")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=HYPERLINK("https://www.leilaoonline.net/lote/detalhe/13574", "007")</f>
      </c>
      <c r="B17" s="4" t="s">
        <f>=HYPERLINK("https://www.leilaoonline.net/lote/detalhe/13574", " 24 TUBOS EM INOX ( FOTO ILUSTRATIVA ), UND  BARRA BONITA/SP")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5.100,00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=HYPERLINK("https://www.leilaoonline.net/lote/detalhe/13577", "008")</f>
      </c>
      <c r="B18" s="4" t="s">
        <f>=HYPERLINK("https://www.leilaoonline.net/lote/detalhe/13577", " CONEXÕES DIVERSAS (FOTO ILUSTRATIVA), UND  BARRA BONITA/SP")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=HYPERLINK("https://www.leilaoonline.net/lote/detalhe/13556", "009")</f>
      </c>
      <c r="B19" s="4" t="s">
        <f>=HYPERLINK("https://www.leilaoonline.net/lote/detalhe/13556", " COMPONENTES PARA IMPLEMENTOS 237 PÇS. (FOTO ILUSTRATIVA), UND BARRA BONITA/SP")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=HYPERLINK("https://www.leilaoonline.net/lote/detalhe/13564", "3218")</f>
      </c>
      <c r="B20" s="4" t="s">
        <f>=HYPERLINK("https://www.leilaoonline.net/lote/detalhe/13564", " APROX. 69 ELETRODUTOS, ( FOTO ILUSTRATIVA), UND BARRA BONITA/SP")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=HYPERLINK("https://www.leilaoonline.net/lote/detalhe/13559", "3219")</f>
      </c>
      <c r="B21" s="4" t="s">
        <f>=HYPERLINK("https://www.leilaoonline.net/lote/detalhe/13559", "EQUIPTOS E INSTR DE MEDIÇÃO - 35 PÇS, ( FOTO ILUSTRATIVA), UND BARRA BONITA/SP")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=HYPERLINK("https://www.leilaoonline.net/lote/detalhe/13558", "3220")</f>
      </c>
      <c r="B22" s="4" t="s">
        <f>=HYPERLINK("https://www.leilaoonline.net/lote/detalhe/13558", " EQUIPTOS INDUSTRAIS DIVERSOS 11 PÇS, ( FOTO ILUSTRATIVA), UND BARRA BONITA/SP")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=HYPERLINK("https://www.leilaoonline.net/lote/detalhe/13554", "3221")</f>
      </c>
      <c r="B23" s="4" t="s">
        <f>=HYPERLINK("https://www.leilaoonline.net/lote/detalhe/13554", " APROX. 450 METROS DE CABO SIN/INS CL5 PVC PT 2PX1,5MM², ( FOTO ILUSTRATIVA), UND  BARRA BONITA/SP")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=HYPERLINK("https://www.leilaoonline.net/lote/detalhe/13553", "3222")</f>
      </c>
      <c r="B24" s="4" t="s">
        <f>=HYPERLINK("https://www.leilaoonline.net/lote/detalhe/13553", " EQUIPTOS E INSTR DE MEDIÇÃO - CABECA PERFOR DMH700X300, ( FOTO ILUSTRATIVA), UND BARRA")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=HYPERLINK("https://www.leilaoonline.net/lote/detalhe/13572", "3223")</f>
      </c>
      <c r="B25" s="4" t="s">
        <f>=HYPERLINK("https://www.leilaoonline.net/lote/detalhe/13572", " TRANSFORMADOR (RESISTOR DE CORRENTE 13,8KV 200A 10S), ( FOTO ILUSTRATIVA),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=HYPERLINK("https://www.leilaoonline.net/lote/detalhe/13565", "3225")</f>
      </c>
      <c r="B26" s="4" t="s">
        <f>=HYPERLINK("https://www.leilaoonline.net/lote/detalhe/13565", " COMPONENTES PARA CAMINHÕES 80 PÇS, ( FOTO ILUSTRATIVA),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=HYPERLINK("https://www.leilaoonline.net/lote/detalhe/13573", "3226")</f>
      </c>
      <c r="B27" s="4" t="s">
        <f>=HYPERLINK("https://www.leilaoonline.net/lote/detalhe/13573", " COMPONENTES MF E JD 18 PÇS.., ( FOTO ILUSTRATIVA), UND BARRA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=HYPERLINK("https://www.leilaoonline.net/lote/detalhe/13552", "3228")</f>
      </c>
      <c r="B28" s="4" t="s">
        <f>=HYPERLINK("https://www.leilaoonline.net/lote/detalhe/13552", " TUBO ROTOR HOWARD, ( FOTO ILUSTRATIVA), UND BARRA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=HYPERLINK("https://www.leilaoonline.net/lote/detalhe/13578", "3232")</f>
      </c>
      <c r="B29" s="4" t="s">
        <f>=HYPERLINK("https://www.leilaoonline.net/lote/detalhe/13578", "169 ITENS COMPONENTES PARA TRATOR VALTRA, ( FOTO ILUSTRATIVA), UND BARRA")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=HYPERLINK("https://www.leilaoonline.net/lote/detalhe/13567", "3233")</f>
      </c>
      <c r="B30" s="4" t="s">
        <f>=HYPERLINK("https://www.leilaoonline.net/lote/detalhe/13567", "APROX. 86M DE CABO ,36M CABO, REDUTOR COROA/ROSCA SEM FIM, ( FOTO ILUSTRATIVA),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=HYPERLINK("https://www.leilaoonline.net/lote/detalhe/13568", "3234")</f>
      </c>
      <c r="B31" s="4" t="s">
        <f>=HYPERLINK("https://www.leilaoonline.net/lote/detalhe/13568", " EQUIPAMENTO DE TOMADORES DE AMOSTRA, ( FOTO ILUSTRATIVA), UND BARRA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=HYPERLINK("https://www.leilaoonline.net/lote/detalhe/13557", "3264")</f>
      </c>
      <c r="B32" s="4" t="s">
        <f>=HYPERLINK("https://www.leilaoonline.net/lote/detalhe/13557", " PERFIS E CHAPAS, ( FOTO ILUSTRATIVA), UND BARRA 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=HYPERLINK("https://www.leilaoonline.net/lote/detalhe/13561", "3265")</f>
      </c>
      <c r="B33" s="4" t="s">
        <f>=HYPERLINK("https://www.leilaoonline.net/lote/detalhe/13561", " COMPONENTES DISTRIBUIÇÃO ENERGIA E FAB AÇUCAR 46PÇS, ( FOTO ILUSTRATIVA), UND BARRA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=HYPERLINK("https://www.leilaoonline.net/lote/detalhe/13569", "3266")</f>
      </c>
      <c r="B34" s="4" t="s">
        <f>=HYPERLINK("https://www.leilaoonline.net/lote/detalhe/13569", " 164 MTS TUBOS DE AÇO, ( FOTO ILUSTRATIVA), UND BARRA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33.550,00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=HYPERLINK("https://www.leilaoonline.net/lote/detalhe/13576", "3267")</f>
      </c>
      <c r="B35" s="4" t="s">
        <f>=HYPERLINK("https://www.leilaoonline.net/lote/detalhe/13576", " 102 MTS EM PVC, ( FOTO ILUSTRATIVA), UND BARRA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=HYPERLINK("https://www.leilaoonline.net/lote/detalhe/13575", "3268")</f>
      </c>
      <c r="B36" s="4" t="s">
        <f>=HYPERLINK("https://www.leilaoonline.net/lote/detalhe/13575", " 27 MTS DE BARRAS, ( FOTO ILUSTRATIVA), UND BARRA ")</f>
      </c>
      <c r="C36" s="4" t="inlineStr">
        <is>
          <t>Vendido</t>
        </is>
      </c>
      <c r="D36" s="4" t="inlineStr">
        <is>
          <t>14</t>
        </is>
      </c>
      <c r="E36" s="5" t="inlineStr">
        <is>
          <t>4.950,00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2026-03-29T15:25:08.00Z</dcterms:created>
  <dc:creator>Tellks Tecnologia</dc:creator>
  <cp:revision>0</cp:revision>
</cp:coreProperties>
</file>