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Montana 17 • T. Hilux CD 13 • Fiat Fiorino 19 e 21 • Chev.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=HYPERLINK("https://www.leilaoonline.net/lote/detalhe/222890", "005")</f>
      </c>
      <c r="B11" s="4" t="s">
        <f>=HYPERLINK("https://www.leilaoonline.net/lote/detalhe/222890", "veja o vídeo!! CHEVROLET/MONTANA LS2; 2016/2017;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=HYPERLINK("https://www.leilaoonline.net/lote/detalhe/222886", "015")</f>
      </c>
      <c r="B12" s="4" t="s">
        <f>=HYPERLINK("https://www.leilaoonline.net/lote/detalhe/222886", "veja o vídeo!! FIAT/FIORINO ENDURANCE; 2021/2021; BRANCA;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=HYPERLINK("https://www.leilaoonline.net/lote/detalhe/222889", "017")</f>
      </c>
      <c r="B13" s="4" t="s">
        <f>=HYPERLINK("https://www.leilaoonline.net/lote/detalhe/222889", "veja o vídeo!! CHEVROLET/SPIN 1.8L MT LS E.; 2021/2021; PRATA; ALCO./GASOL. - FUNC. - FROTA H16 - FIPE - R$ 66.528,00")</f>
      </c>
      <c r="C13" s="4" t="inlineStr">
        <is>
          <t>Vendido</t>
        </is>
      </c>
      <c r="D13" s="4" t="inlineStr">
        <is>
          <t>29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=HYPERLINK("https://www.leilaoonline.net/lote/detalhe/223283", "020")</f>
      </c>
      <c r="B14" s="4" t="s">
        <f>=HYPERLINK("https://www.leilaoonline.net/lote/detalhe/223283", "FIAT/DUCATO MAXI; 2001/2002; BRANCA; DIESEL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=HYPERLINK("https://www.leilaoonline.net/lote/detalhe/223284", "025")</f>
      </c>
      <c r="B15" s="4" t="s">
        <f>=HYPERLINK("https://www.leilaoonline.net/lote/detalhe/223284", "HYUNDAI HR; CAMINHONETE CARGA FECHADA; 2011/2011; BRANCA; DIESEL - FUNCIONANDO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=HYPERLINK("https://www.leilaoonline.net/lote/detalhe/222888", "035")</f>
      </c>
      <c r="B16" s="4" t="s">
        <f>=HYPERLINK("https://www.leilaoonline.net/lote/detalhe/222888", "veja o vídeo!! I/TOYOTA HILUX CD4X4 SRV; 2012/2013; PRATA;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=HYPERLINK("https://www.leilaoonline.net/lote/detalhe/222887", "040")</f>
      </c>
      <c r="B17" s="4" t="s">
        <f>=HYPERLINK("https://www.leilaoonline.net/lote/detalhe/222887", "veja o vídeo!! FIAT/FIORINO HD WK E; 2018/2019; BRANCA; GASOL./ALCO./GNV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37.500,00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2026-03-26T02:43:54.00Z</dcterms:created>
  <dc:creator>Tellks Tecnologia</dc:creator>
  <cp:revision>0</cp:revision>
</cp:coreProperties>
</file>