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- CAMINHÕES VW 17.280 15 - EMPILHADEIRA CLARK - TRATORES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=HYPERLINK("https://www.leilaoonline.net/lote/detalhe/238799", "001")</f>
      </c>
      <c r="B11" s="4" t="s">
        <f>=HYPERLINK("https://www.leilaoonline.net/lote/detalhe/238799", "CAMINHÃO VW 17.280; 2014/2015; BRANCO; DIESEL; CÂMBIO AUTOMÁTICO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115.000,00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=HYPERLINK("https://www.leilaoonline.net/lote/detalhe/238798", "002")</f>
      </c>
      <c r="B12" s="4" t="s">
        <f>=HYPERLINK("https://www.leilaoonline.net/lote/detalhe/238798",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147.500,00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=HYPERLINK("https://www.leilaoonline.net/lote/detalhe/238800", "003")</f>
      </c>
      <c r="B13" s="4" t="s">
        <f>=HYPERLINK("https://www.leilaoonline.net/lote/detalhe/238800",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147.500,00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=HYPERLINK("https://www.leilaoonline.net/lote/detalhe/238801", "004")</f>
      </c>
      <c r="B14" s="4" t="s">
        <f>=HYPERLINK("https://www.leilaoonline.net/lote/detalhe/238801", "CAMINHÃO VW 17.280; 2014/2015; BRANCO; DIESEL; CÂMBIO AUTOMÁTICO - FUNCIONANDO")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145.000,00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=HYPERLINK("https://www.leilaoonline.net/lote/detalhe/238796", "005")</f>
      </c>
      <c r="B15" s="4" t="s">
        <f>=HYPERLINK("https://www.leilaoonline.net/lote/detalhe/238796", "CASE 2688; ANO 2013; C/ 2 PLATAFORMAS 30X20 PARA SOJA E MILHO - FUNCIONANDO")</f>
      </c>
      <c r="C15" s="4" t="inlineStr">
        <is>
          <t>Não vendido</t>
        </is>
      </c>
      <c r="D15" s="4" t="inlineStr">
        <is>
          <t>73</t>
        </is>
      </c>
      <c r="E15" s="5" t="inlineStr">
        <is>
          <t>400.000,00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=HYPERLINK("https://www.leilaoonline.net/lote/detalhe/238797", "006")</f>
      </c>
      <c r="B16" s="4" t="s">
        <f>=HYPERLINK("https://www.leilaoonline.net/lote/detalhe/238797", "TC 5090; ANO 2011; C/ PLATAFORMA DE SOJA 35 PÉS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250.000,00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=HYPERLINK("https://www.leilaoonline.net/lote/detalhe/238794", "010")</f>
      </c>
      <c r="B17" s="4" t="s">
        <f>=HYPERLINK("https://www.leilaoonline.net/lote/detalhe/238794", "veja o vídeo!! RETROESCAVADEIRA JCB; ANO 2020; MODELO ECXB14CM2CM; 4MIL HORAS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187.500,00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=HYPERLINK("https://www.leilaoonline.net/lote/detalhe/238791", "015")</f>
      </c>
      <c r="B18" s="4" t="s">
        <f>=HYPERLINK("https://www.leilaoonline.net/lote/detalhe/238791", "RETROESCAVADEIRA JCB; MODELO 3CX 4X4; ANO 2016; EMPLACADA - FUNCIONANDO - PLACA FINAL 65")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192.500,00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=HYPERLINK("https://www.leilaoonline.net/lote/detalhe/238788", "020")</f>
      </c>
      <c r="B19" s="4" t="s">
        <f>=HYPERLINK("https://www.leilaoonline.net/lote/detalhe/238788", "EMPILHADEIRA CLARK 7 TON; MOTOR CHEVROLET 6 CILINDROS - FUNCIONANDO (NÃO ACOMPANHA CILINDRO DE GÁS)")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50.500,00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=HYPERLINK("https://www.leilaoonline.net/lote/detalhe/238789", "022")</f>
      </c>
      <c r="B20" s="4" t="s">
        <f>=HYPERLINK("https://www.leilaoonline.net/lote/detalhe/238789", "veja o vídeo!! EMPILHADEIRA CLARK; 7 TONELADAS; DIESEL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=HYPERLINK("https://www.leilaoonline.net/lote/detalhe/238790", "025")</f>
      </c>
      <c r="B21" s="4" t="s">
        <f>=HYPERLINK("https://www.leilaoonline.net/lote/detalhe/238790", "EMPILHADEIRA CLARK; MODELO C300HY; CAPACIDADE 2.5 TONELADAS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=HYPERLINK("https://www.leilaoonline.net/lote/detalhe/238793", "032")</f>
      </c>
      <c r="B22" s="4" t="s">
        <f>=HYPERLINK("https://www.leilaoonline.net/lote/detalhe/238793", "MICRO TRATOR AGRALE")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=HYPERLINK("https://www.leilaoonline.net/lote/detalhe/238792", "035")</f>
      </c>
      <c r="B23" s="4" t="s">
        <f>=HYPERLINK("https://www.leilaoonline.net/lote/detalhe/238792", "GRANECAR; DIESEL; CAPACIDADE 9 TONELADAS - FUNCIONANDO")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23.000,00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=HYPERLINK("https://www.leilaoonline.net/lote/detalhe/238795", "040")</f>
      </c>
      <c r="B24" s="4" t="s">
        <f>=HYPERLINK("https://www.leilaoonline.net/lote/detalhe/238795", "CARRETA")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=HYPERLINK("https://www.leilaoonline.net/lote/detalhe/238802", "060")</f>
      </c>
      <c r="B25" s="4" t="s">
        <f>=HYPERLINK("https://www.leilaoonline.net/lote/detalhe/238802", "COMPACTADOR DE LIXO; MARCA PLANALTO; 19 METROS CUBICOS; PARA CAMINHÃO TRUCADO")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8.750,00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2026-03-25T19:34:08.00Z</dcterms:created>
  <dc:creator>Tellks Tecnologia</dc:creator>
  <cp:revision>0</cp:revision>
</cp:coreProperties>
</file>