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• Palio Wk 11 • City DX • Audi A3 • Freelander • Fusca • M. Benz A250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=HYPERLINK("https://www.leilaoonline.net/lote/detalhe/249826", "030")</f>
      </c>
      <c r="B11" s="4" t="s">
        <f>=HYPERLINK("https://www.leilaoonline.net/lote/detalhe/249826", "veja o vídeo!! HONDA/CITY DX FLEX; 2010/2011; PRATA; GASOL./ALCO./GNV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=HYPERLINK("https://www.leilaoonline.net/lote/detalhe/249820", "035")</f>
      </c>
      <c r="B12" s="4" t="s">
        <f>=HYPERLINK("https://www.leilaoonline.net/lote/detalhe/249820", "veja o vídeo!! AUDI/A3 1.8T; 2003/2004; PRATA; GASOLINA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=HYPERLINK("https://www.leilaoonline.net/lote/detalhe/249832", "040")</f>
      </c>
      <c r="B13" s="4" t="s">
        <f>=HYPERLINK("https://www.leilaoonline.net/lote/detalhe/249832", "veja o vídeo!! VW/FUSCA 1300 L; 1977/1977; AZUL; GASOLINA - FUNCIONANDO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=HYPERLINK("https://www.leilaoonline.net/lote/detalhe/249821", "045")</f>
      </c>
      <c r="B14" s="4" t="s">
        <f>=HYPERLINK("https://www.leilaoonline.net/lote/detalhe/249821", "veja o vídeo!! FIAT/PALIO WK ADVEN FLEX; 2010/2011; PRATA; ALCO./GASOL. - FUNCIONANDO - IPVA 2024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=HYPERLINK("https://www.leilaoonline.net/lote/detalhe/249825", "050")</f>
      </c>
      <c r="B15" s="4" t="s">
        <f>=HYPERLINK("https://www.leilaoonline.net/lote/detalhe/249825", "RENAULT/CLIO RT 1.0 16V; 2001/2001; PRATA; GASOLINA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=HYPERLINK("https://www.leilaoonline.net/lote/detalhe/249822", "055")</f>
      </c>
      <c r="B16" s="4" t="s">
        <f>=HYPERLINK("https://www.leilaoonline.net/lote/detalhe/249822", "veja o vídeo!! CHEV/ONIX 10MT LT2; 2023/2024; PRETA; ALCO./GASOL.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=HYPERLINK("https://www.leilaoonline.net/lote/detalhe/251178", "057")</f>
      </c>
      <c r="B17" s="4" t="s">
        <f>=HYPERLINK("https://www.leilaoonline.net/lote/detalhe/251178", "veja o vídeo!! VW/GOL S; 1985/1985; VERDE; ALCOOL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=HYPERLINK("https://www.leilaoonline.net/lote/detalhe/249830", "060")</f>
      </c>
      <c r="B18" s="4" t="s">
        <f>=HYPERLINK("https://www.leilaoonline.net/lote/detalhe/249830", "veja o vídeo!! NISSAN/LIVINA 18S; 2010/2010; VERMELHA; ALCO./GASOL. - FUNCIONANDO - IPVA 2024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=HYPERLINK("https://www.leilaoonline.net/lote/detalhe/249833", "065")</f>
      </c>
      <c r="B19" s="4" t="s">
        <f>=HYPERLINK("https://www.leilaoonline.net/lote/detalhe/249833", "veja o vídeo!! I/LR FREELANDER 2 SE I6; 2008/2008; PRETA; GASOLINA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=HYPERLINK("https://www.leilaoonline.net/lote/detalhe/249828", "070")</f>
      </c>
      <c r="B20" s="4" t="s">
        <f>=HYPERLINK("https://www.leilaoonline.net/lote/detalhe/249828", "CHEVROLET/MERIVA SS; 2005/2006; COR VERMELHA; ALCO./GASOL. - FUNCIONANDO - IPVA 2024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=HYPERLINK("https://www.leilaoonline.net/lote/detalhe/249824", "075")</f>
      </c>
      <c r="B21" s="4" t="s">
        <f>=HYPERLINK("https://www.leilaoonline.net/lote/detalhe/249824", "veja o vídeo!! VW/FUSCA 1300 L; 1980/1980; VERDE;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=HYPERLINK("https://www.leilaoonline.net/lote/detalhe/249819", "080")</f>
      </c>
      <c r="B22" s="4" t="s">
        <f>=HYPERLINK("https://www.leilaoonline.net/lote/detalhe/249819",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=HYPERLINK("https://www.leilaoonline.net/lote/detalhe/249823", "085")</f>
      </c>
      <c r="B23" s="4" t="s">
        <f>=HYPERLINK("https://www.leilaoonline.net/lote/detalhe/249823",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=HYPERLINK("https://www.leilaoonline.net/lote/detalhe/249829", "090")</f>
      </c>
      <c r="B24" s="4" t="s">
        <f>=HYPERLINK("https://www.leilaoonline.net/lote/detalhe/249829", "KIA SORENTO EX 2.5 VGT; 2008/2009; COR PRATA; DIESEL - FUNCIONANDO - IPVA 2024 OK")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=HYPERLINK("https://www.leilaoonline.net/lote/detalhe/249831", "095")</f>
      </c>
      <c r="B25" s="4" t="s">
        <f>=HYPERLINK("https://www.leilaoonline.net/lote/detalhe/249831", "CHEVROLET/ONIX 1.0MT LT; 2019/2019; CINZA; ALCO./GASOL. - FUNCIONANDO - IPVA 2024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=HYPERLINK("https://www.leilaoonline.net/lote/detalhe/249827", "100")</f>
      </c>
      <c r="B26" s="4" t="s">
        <f>=HYPERLINK("https://www.leilaoonline.net/lote/detalhe/249827", "veja o vídeo!! I/LR FREELANDER2 SD4 SE; 2011/2011; PRATA; DIESEL - FUNCIONANDO - IPVA 2024 OK")</f>
      </c>
      <c r="C26" s="4" t="inlineStr">
        <is>
          <t>Vendido</t>
        </is>
      </c>
      <c r="D26" s="4" t="inlineStr">
        <is>
          <t>37</t>
        </is>
      </c>
      <c r="E26" s="5" t="inlineStr">
        <is>
          <t>38.000,00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2026-03-25T14:56:15.00Z</dcterms:created>
  <dc:creator>Tellks Tecnologia</dc:creator>
  <cp:revision>0</cp:revision>
</cp:coreProperties>
</file>