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Redutores - Motores de Partida Elétrico - Motores Redutores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=HYPERLINK("https://www.leilaoonline.net/lote/detalhe/15802", "44377")</f>
      </c>
      <c r="B11" s="4" t="s">
        <f>=HYPERLINK("https://www.leilaoonline.net/lote/detalhe/15802", "  ESCAVADEIRA HIDRÁULICA FOTON FR220 7 ANO 2011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=HYPERLINK("https://www.leilaoonline.net/lote/detalhe/15788", "44898")</f>
      </c>
      <c r="B12" s="4" t="s">
        <f>=HYPERLINK("https://www.leilaoonline.net/lote/detalhe/15788", "  REDUTOR CESARI 15CV MOTOR WEG 1755RPM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=HYPERLINK("https://www.leilaoonline.net/lote/detalhe/15790", "44899")</f>
      </c>
      <c r="B13" s="4" t="s">
        <f>=HYPERLINK("https://www.leilaoonline.net/lote/detalhe/15790", "  3 REDUTORES RINGCONE 0,33CV MOTOR WEG 1100RPM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=HYPERLINK("https://www.leilaoonline.net/lote/detalhe/15789", "44900")</f>
      </c>
      <c r="B14" s="4" t="s">
        <f>=HYPERLINK("https://www.leilaoonline.net/lote/detalhe/15789", "  REDUTOR RED-VAR 5CV MOTOR WEG 1720RPM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=HYPERLINK("https://www.leilaoonline.net/lote/detalhe/15785", "44901")</f>
      </c>
      <c r="B15" s="4" t="s">
        <f>=HYPERLINK("https://www.leilaoonline.net/lote/detalhe/15785", "  REDUTOR RED-VAR 3CV MOTOR WEG 1730RPM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=HYPERLINK("https://www.leilaoonline.net/lote/detalhe/15805", "44903")</f>
      </c>
      <c r="B16" s="4" t="s">
        <f>=HYPERLINK("https://www.leilaoonline.net/lote/detalhe/15805", "2  MOTORES DE PARTIDA ELÉTRICO WEG 2CV 1720RPM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=HYPERLINK("https://www.leilaoonline.net/lote/detalhe/15797", "44904")</f>
      </c>
      <c r="B17" s="4" t="s">
        <f>=HYPERLINK("https://www.leilaoonline.net/lote/detalhe/15797", "  REDUTOR RED-VAR 20CV MOTOR BUFALO 1760RPM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=HYPERLINK("https://www.leilaoonline.net/lote/detalhe/15794", "44905")</f>
      </c>
      <c r="B18" s="4" t="s">
        <f>=HYPERLINK("https://www.leilaoonline.net/lote/detalhe/15794", "  REDUTOR RED-VAR 4CV MOTOR WEG 1730RPM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=HYPERLINK("https://www.leilaoonline.net/lote/detalhe/15787", "44906")</f>
      </c>
      <c r="B19" s="4" t="s">
        <f>=HYPERLINK("https://www.leilaoonline.net/lote/detalhe/15787", "  REDUTOR RED-VAR 3CV MOTOR WEG 1710RPM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=HYPERLINK("https://www.leilaoonline.net/lote/detalhe/15793", "44907")</f>
      </c>
      <c r="B20" s="4" t="s">
        <f>=HYPERLINK("https://www.leilaoonline.net/lote/detalhe/15793", "  REDUTOR RED-VAR 4CV MOTOR WEG 1730RPM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=HYPERLINK("https://www.leilaoonline.net/lote/detalhe/15801", "44908")</f>
      </c>
      <c r="B21" s="4" t="s">
        <f>=HYPERLINK("https://www.leilaoonline.net/lote/detalhe/15801", "  REDUTOR RED-VAR 5CV MOTOR WEG 1730RPM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=HYPERLINK("https://www.leilaoonline.net/lote/detalhe/15800", "44909")</f>
      </c>
      <c r="B22" s="4" t="s">
        <f>=HYPERLINK("https://www.leilaoonline.net/lote/detalhe/15800", "  REDUTOR RED-VAR 10CV MOTOR WEG 1760RPM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=HYPERLINK("https://www.leilaoonline.net/lote/detalhe/15786", "44910")</f>
      </c>
      <c r="B23" s="4" t="s">
        <f>=HYPERLINK("https://www.leilaoonline.net/lote/detalhe/15786", "  REDUTOR BORG MAR 4CV MOTOR WEG 1730RPM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=HYPERLINK("https://www.leilaoonline.net/lote/detalhe/15792", "44911")</f>
      </c>
      <c r="B24" s="4" t="s">
        <f>=HYPERLINK("https://www.leilaoonline.net/lote/detalhe/15792", "  REDUTOR MACOPEMA 1,5CV MOTOR EBERLE 1750RPM ")</f>
      </c>
      <c r="C24" s="4" t="inlineStr">
        <is>
          <t>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=HYPERLINK("https://www.leilaoonline.net/lote/detalhe/15795", "44912")</f>
      </c>
      <c r="B25" s="4" t="s">
        <f>=HYPERLINK("https://www.leilaoonline.net/lote/detalhe/15795", "  REDUTOR TRANSMOTÉCNICA 10CV MOTOR WEG 1750RPM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=HYPERLINK("https://www.leilaoonline.net/lote/detalhe/15784", "44913")</f>
      </c>
      <c r="B26" s="4" t="s">
        <f>=HYPERLINK("https://www.leilaoonline.net/lote/detalhe/15784", "  REDUTOR RED-VAR 15CV MOTOR WEG 1760RPM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=HYPERLINK("https://www.leilaoonline.net/lote/detalhe/15803", "44914")</f>
      </c>
      <c r="B27" s="4" t="s">
        <f>=HYPERLINK("https://www.leilaoonline.net/lote/detalhe/15803", "  MOTOR DE PARTIDA ELÉTRICO WEG 60 CV 1775 RPM 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=HYPERLINK("https://www.leilaoonline.net/lote/detalhe/15804", "44915")</f>
      </c>
      <c r="B28" s="4" t="s">
        <f>=HYPERLINK("https://www.leilaoonline.net/lote/detalhe/15804", "  MOTOR DE PARTIDA ELÉTRICO WEG 60 CV 1770 RPM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=HYPERLINK("https://www.leilaoonline.net/lote/detalhe/15806", "44916")</f>
      </c>
      <c r="B29" s="4" t="s">
        <f>=HYPERLINK("https://www.leilaoonline.net/lote/detalhe/15806", "  EXAUSTOR WEG 12,5CV 1750RPM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=HYPERLINK("https://www.leilaoonline.net/lote/detalhe/15796", "44997")</f>
      </c>
      <c r="B30" s="4" t="s">
        <f>=HYPERLINK("https://www.leilaoonline.net/lote/detalhe/15796", "  MOTOR DE PARTIDA ELÉTRICO SEW-EURODRIVE 1CV 1710 RPM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=HYPERLINK("https://www.leilaoonline.net/lote/detalhe/15807", "44998")</f>
      </c>
      <c r="B31" s="4" t="s">
        <f>=HYPERLINK("https://www.leilaoonline.net/lote/detalhe/15807", "  MOTOR DE PARTIDA ELÉTRICO WEG W22 PLUS 60CV 1775RPM 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=HYPERLINK("https://www.leilaoonline.net/lote/detalhe/15808", "44999")</f>
      </c>
      <c r="B32" s="4" t="s">
        <f>=HYPERLINK("https://www.leilaoonline.net/lote/detalhe/15808", "  MOTOR DE PARTIDA ELÉTRICO WEG W22 PLUS 40CV 3550 RPM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=HYPERLINK("https://www.leilaoonline.net/lote/detalhe/15798", "45000")</f>
      </c>
      <c r="B33" s="4" t="s">
        <f>=HYPERLINK("https://www.leilaoonline.net/lote/detalhe/15798", "  4 MOTORES DE PARTIDA ELÉTRICO SEW-EURODRIVE 60HZ 10CV MOTOR WEG 1755RPM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=HYPERLINK("https://www.leilaoonline.net/lote/detalhe/15809", "45001")</f>
      </c>
      <c r="B34" s="4" t="s">
        <f>=HYPERLINK("https://www.leilaoonline.net/lote/detalhe/15809", "  MOTOR ELÉTRICO DA BOMBA DE COMBUSTÍVEL WEG 1,5 CV 1125 RPM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=HYPERLINK("https://www.leilaoonline.net/lote/detalhe/15810", "45002")</f>
      </c>
      <c r="B35" s="4" t="s">
        <f>=HYPERLINK("https://www.leilaoonline.net/lote/detalhe/15810", "  MOTOR REDUTOR DA CORREIA TRANSPORTADORA SEW-EURODRIVE 5,5CV 1740RPM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=HYPERLINK("https://www.leilaoonline.net/lote/detalhe/15799", "45003")</f>
      </c>
      <c r="B36" s="4" t="s">
        <f>=HYPERLINK("https://www.leilaoonline.net/lote/detalhe/15799", "  MOTOR REDUTOR DO MISTURADOR SEW-EURODRIVE 60HZ 40CV 1775RPM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=HYPERLINK("https://www.leilaoonline.net/lote/detalhe/15791", "45004")</f>
      </c>
      <c r="B37" s="4" t="s">
        <f>=HYPERLINK("https://www.leilaoonline.net/lote/detalhe/15791", "  MOTOR REDUTOR DO ELEVADOR USINA DE ASFALTO SEW-EURODRIVE 60HZ 11CV 1765RPM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=HYPERLINK("https://www.leilaoonline.net/lote/detalhe/15783", "45005")</f>
      </c>
      <c r="B38" s="4" t="s">
        <f>=HYPERLINK("https://www.leilaoonline.net/lote/detalhe/15783", "  MOTOR REDUTOR DA CORREIA TRANSPORTADORA SEW-EURODRIVE 5,5 CV 1740 RPM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=HYPERLINK("https://www.leilaoonline.net/lote/detalhe/16207", "45040")</f>
      </c>
      <c r="B39" s="4" t="s">
        <f>=HYPERLINK("https://www.leilaoonline.net/lote/detalhe/16207", "Conjunto de Bomba da Caldeira SULZER BROS e Redutor com Plaquetas VOITH")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=HYPERLINK("https://www.leilaoonline.net/lote/detalhe/16208", "45045")</f>
      </c>
      <c r="B40" s="4" t="s">
        <f>=HYPERLINK("https://www.leilaoonline.net/lote/detalhe/16208", "Extrusora Sopradora Marca Davis 2005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2026-07-01T19:47:09.00Z</dcterms:created>
  <dc:creator>Tellks Tecnologia</dc:creator>
  <cp:revision>0</cp:revision>
</cp:coreProperties>
</file>