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=HYPERLINK("https://www.leilaoonline.net/lote/detalhe/273557", "001")</f>
      </c>
      <c r="B11" s="4" t="s">
        <f>=HYPERLINK("https://www.leilaoonline.net/lote/detalhe/273557",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=HYPERLINK("https://www.leilaoonline.net/lote/detalhe/273540", "002")</f>
      </c>
      <c r="B12" s="4" t="s">
        <f>=HYPERLINK("https://www.leilaoonline.net/lote/detalhe/273540",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=HYPERLINK("https://www.leilaoonline.net/lote/detalhe/273553", "003")</f>
      </c>
      <c r="B13" s="4" t="s">
        <f>=HYPERLINK("https://www.leilaoonline.net/lote/detalhe/273553",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=HYPERLINK("https://www.leilaoonline.net/lote/detalhe/273530", "006")</f>
      </c>
      <c r="B14" s="4" t="s">
        <f>=HYPERLINK("https://www.leilaoonline.net/lote/detalhe/273530",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=HYPERLINK("https://www.leilaoonline.net/lote/detalhe/273539", "007")</f>
      </c>
      <c r="B15" s="4" t="s">
        <f>=HYPERLINK("https://www.leilaoonline.net/lote/detalhe/273539",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=HYPERLINK("https://www.leilaoonline.net/lote/detalhe/273560", "008")</f>
      </c>
      <c r="B16" s="4" t="s">
        <f>=HYPERLINK("https://www.leilaoonline.net/lote/detalhe/273560",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=HYPERLINK("https://www.leilaoonline.net/lote/detalhe/273525", "009")</f>
      </c>
      <c r="B17" s="4" t="s">
        <f>=HYPERLINK("https://www.leilaoonline.net/lote/detalhe/273525",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=HYPERLINK("https://www.leilaoonline.net/lote/detalhe/273541", "010")</f>
      </c>
      <c r="B18" s="4" t="s">
        <f>=HYPERLINK("https://www.leilaoonline.net/lote/detalhe/273541",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=HYPERLINK("https://www.leilaoonline.net/lote/detalhe/273554", "011")</f>
      </c>
      <c r="B19" s="4" t="s">
        <f>=HYPERLINK("https://www.leilaoonline.net/lote/detalhe/273554", " MOTOR DE INDUÇÃO (3 FASES QUADRO TEAAC 560A)")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=HYPERLINK("https://www.leilaoonline.net/lote/detalhe/273546", "012")</f>
      </c>
      <c r="B20" s="4" t="s">
        <f>=HYPERLINK("https://www.leilaoonline.net/lote/detalhe/273546",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=HYPERLINK("https://www.leilaoonline.net/lote/detalhe/273537", "013")</f>
      </c>
      <c r="B21" s="4" t="s">
        <f>=HYPERLINK("https://www.leilaoonline.net/lote/detalhe/273537",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=HYPERLINK("https://www.leilaoonline.net/lote/detalhe/273528", "014")</f>
      </c>
      <c r="B22" s="4" t="s">
        <f>=HYPERLINK("https://www.leilaoonline.net/lote/detalhe/273528",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=HYPERLINK("https://www.leilaoonline.net/lote/detalhe/273526", "015")</f>
      </c>
      <c r="B23" s="4" t="s">
        <f>=HYPERLINK("https://www.leilaoonline.net/lote/detalhe/273526",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=HYPERLINK("https://www.leilaoonline.net/lote/detalhe/273547", "016")</f>
      </c>
      <c r="B24" s="4" t="s">
        <f>=HYPERLINK("https://www.leilaoonline.net/lote/detalhe/273547",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=HYPERLINK("https://www.leilaoonline.net/lote/detalhe/273535", "017")</f>
      </c>
      <c r="B25" s="4" t="s">
        <f>=HYPERLINK("https://www.leilaoonline.net/lote/detalhe/273535",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=HYPERLINK("https://www.leilaoonline.net/lote/detalhe/273531", "018")</f>
      </c>
      <c r="B26" s="4" t="s">
        <f>=HYPERLINK("https://www.leilaoonline.net/lote/detalhe/273531",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=HYPERLINK("https://www.leilaoonline.net/lote/detalhe/273548", "019")</f>
      </c>
      <c r="B27" s="4" t="s">
        <f>=HYPERLINK("https://www.leilaoonline.net/lote/detalhe/273548",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=HYPERLINK("https://www.leilaoonline.net/lote/detalhe/273543", "021")</f>
      </c>
      <c r="B28" s="4" t="s">
        <f>=HYPERLINK("https://www.leilaoonline.net/lote/detalhe/273543", " ESCAVADEIRA")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=HYPERLINK("https://www.leilaoonline.net/lote/detalhe/273559", "022")</f>
      </c>
      <c r="B29" s="4" t="s">
        <f>=HYPERLINK("https://www.leilaoonline.net/lote/detalhe/273559", " LOTE SUCATA DE PORTAS CARROS (VARIADAS)")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=HYPERLINK("https://www.leilaoonline.net/lote/detalhe/273524", "023")</f>
      </c>
      <c r="B30" s="4" t="s">
        <f>=HYPERLINK("https://www.leilaoonline.net/lote/detalhe/273524", " MOINHO BOLA PEQUENO")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=HYPERLINK("https://www.leilaoonline.net/lote/detalhe/273527", "024")</f>
      </c>
      <c r="B31" s="4" t="s">
        <f>=HYPERLINK("https://www.leilaoonline.net/lote/detalhe/273527", " MOINHO BOLA GRANDE")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=HYPERLINK("https://www.leilaoonline.net/lote/detalhe/273533", "025")</f>
      </c>
      <c r="B32" s="4" t="s">
        <f>=HYPERLINK("https://www.leilaoonline.net/lote/detalhe/273533", " SUCATA DE RETROESCAVADEIRA MOD. JCB 3C")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=HYPERLINK("https://www.leilaoonline.net/lote/detalhe/273538", "026")</f>
      </c>
      <c r="B33" s="4" t="s">
        <f>=HYPERLINK("https://www.leilaoonline.net/lote/detalhe/273538", "[ LANCES POR KG ]  TALHA E CABOS DE AÇO - LOTE POR KILO - APROX. 1.000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1,40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=HYPERLINK("https://www.leilaoonline.net/lote/detalhe/273549", "027")</f>
      </c>
      <c r="B34" s="4" t="s">
        <f>=HYPERLINK("https://www.leilaoonline.net/lote/detalhe/273549", "[ LANCES POR KG ]  CANOS DE AÇO INOX - LOTE POR KILO - APROX. 2.000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4,50</t>
        </is>
      </c>
      <c r="F34" s="4" t="inlineStr">
        <is>
          <t>2.00</t>
        </is>
      </c>
    </row>
    <row collapsed="false" customFormat="false" customHeight="false" hidden="false" ht="12.1" outlineLevel="0" r="35">
      <c r="A35" s="5" t="s">
        <f>=HYPERLINK("https://www.leilaoonline.net/lote/detalhe/273529", "028")</f>
      </c>
      <c r="B35" s="4" t="s">
        <f>=HYPERLINK("https://www.leilaoonline.net/lote/detalhe/273529", " 10 UN. MOTOREDUTOR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=HYPERLINK("https://www.leilaoonline.net/lote/detalhe/273544", "029")</f>
      </c>
      <c r="B36" s="4" t="s">
        <f>=HYPERLINK("https://www.leilaoonline.net/lote/detalhe/273544",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=HYPERLINK("https://www.leilaoonline.net/lote/detalhe/273556", "030")</f>
      </c>
      <c r="B37" s="4" t="s">
        <f>=HYPERLINK("https://www.leilaoonline.net/lote/detalhe/273556",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=HYPERLINK("https://www.leilaoonline.net/lote/detalhe/273558", "031")</f>
      </c>
      <c r="B38" s="4" t="s">
        <f>=HYPERLINK("https://www.leilaoonline.net/lote/detalhe/273558",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=HYPERLINK("https://www.leilaoonline.net/lote/detalhe/273574", "032")</f>
      </c>
      <c r="B39" s="4" t="s">
        <f>=HYPERLINK("https://www.leilaoonline.net/lote/detalhe/273574",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=HYPERLINK("https://www.leilaoonline.net/lote/detalhe/273575", "033")</f>
      </c>
      <c r="B40" s="4" t="s">
        <f>=HYPERLINK("https://www.leilaoonline.net/lote/detalhe/273575",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=HYPERLINK("https://www.leilaoonline.net/lote/detalhe/273567", "034")</f>
      </c>
      <c r="B41" s="4" t="s">
        <f>=HYPERLINK("https://www.leilaoonline.net/lote/detalhe/273567",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=HYPERLINK("https://www.leilaoonline.net/lote/detalhe/273561", "035")</f>
      </c>
      <c r="B42" s="4" t="s">
        <f>=HYPERLINK("https://www.leilaoonline.net/lote/detalhe/273561",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=HYPERLINK("https://www.leilaoonline.net/lote/detalhe/273532", "036")</f>
      </c>
      <c r="B43" s="4" t="s">
        <f>=HYPERLINK("https://www.leilaoonline.net/lote/detalhe/273532", " 12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=HYPERLINK("https://www.leilaoonline.net/lote/detalhe/273542", "037")</f>
      </c>
      <c r="B44" s="4" t="s">
        <f>=HYPERLINK("https://www.leilaoonline.net/lote/detalhe/273542",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=HYPERLINK("https://www.leilaoonline.net/lote/detalhe/273572", "038")</f>
      </c>
      <c r="B45" s="4" t="s">
        <f>=HYPERLINK("https://www.leilaoonline.net/lote/detalhe/273572",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=HYPERLINK("https://www.leilaoonline.net/lote/detalhe/273568", "039")</f>
      </c>
      <c r="B46" s="4" t="s">
        <f>=HYPERLINK("https://www.leilaoonline.net/lote/detalhe/273568",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=HYPERLINK("https://www.leilaoonline.net/lote/detalhe/273573", "040")</f>
      </c>
      <c r="B47" s="4" t="s">
        <f>=HYPERLINK("https://www.leilaoonline.net/lote/detalhe/273573", " 6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2.940,00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=HYPERLINK("https://www.leilaoonline.net/lote/detalhe/273565", "041")</f>
      </c>
      <c r="B48" s="4" t="s">
        <f>=HYPERLINK("https://www.leilaoonline.net/lote/detalhe/273565", " 11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=HYPERLINK("https://www.leilaoonline.net/lote/detalhe/273563", "042")</f>
      </c>
      <c r="B49" s="4" t="s">
        <f>=HYPERLINK("https://www.leilaoonline.net/lote/detalhe/273563", " 5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=HYPERLINK("https://www.leilaoonline.net/lote/detalhe/273552", "043")</f>
      </c>
      <c r="B50" s="4" t="s">
        <f>=HYPERLINK("https://www.leilaoonline.net/lote/detalhe/273552", " 8 UN. MOTOREDUTOR DIVERSOS (SEM PLACA)")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=HYPERLINK("https://www.leilaoonline.net/lote/detalhe/273534", "044")</f>
      </c>
      <c r="B51" s="4" t="s">
        <f>=HYPERLINK("https://www.leilaoonline.net/lote/detalhe/273534", " 11 MOTOREDUTOR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=HYPERLINK("https://www.leilaoonline.net/lote/detalhe/273545", "050")</f>
      </c>
      <c r="B52" s="4" t="s">
        <f>=HYPERLINK("https://www.leilaoonline.net/lote/detalhe/273545", " 11 MOTOREDUTOR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=HYPERLINK("https://www.leilaoonline.net/lote/detalhe/273551", "052")</f>
      </c>
      <c r="B53" s="4" t="s">
        <f>=HYPERLINK("https://www.leilaoonline.net/lote/detalhe/273551", " APROX. 50 UN. POSTE DE MADEIRA")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=HYPERLINK("https://www.leilaoonline.net/lote/detalhe/273571", "053")</f>
      </c>
      <c r="B54" s="4" t="s">
        <f>=HYPERLINK("https://www.leilaoonline.net/lote/detalhe/273571", " APROX. 50 UN. POSTE DE MADEIRA")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=HYPERLINK("https://www.leilaoonline.net/lote/detalhe/273580", "054")</f>
      </c>
      <c r="B55" s="4" t="s">
        <f>=HYPERLINK("https://www.leilaoonline.net/lote/detalhe/273580",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=HYPERLINK("https://www.leilaoonline.net/lote/detalhe/273550", "055")</f>
      </c>
      <c r="B56" s="4" t="s">
        <f>=HYPERLINK("https://www.leilaoonline.net/lote/detalhe/273550",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=HYPERLINK("https://www.leilaoonline.net/lote/detalhe/273562", "056")</f>
      </c>
      <c r="B57" s="4" t="s">
        <f>=HYPERLINK("https://www.leilaoonline.net/lote/detalhe/273562",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=HYPERLINK("https://www.leilaoonline.net/lote/detalhe/273570", "057")</f>
      </c>
      <c r="B58" s="4" t="s">
        <f>=HYPERLINK("https://www.leilaoonline.net/lote/detalhe/273570",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=HYPERLINK("https://www.leilaoonline.net/lote/detalhe/273577", "058")</f>
      </c>
      <c r="B59" s="4" t="s">
        <f>=HYPERLINK("https://www.leilaoonline.net/lote/detalhe/273577",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=HYPERLINK("https://www.leilaoonline.net/lote/detalhe/273578", "059")</f>
      </c>
      <c r="B60" s="4" t="s">
        <f>=HYPERLINK("https://www.leilaoonline.net/lote/detalhe/273578",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=HYPERLINK("https://www.leilaoonline.net/lote/detalhe/273566", "060")</f>
      </c>
      <c r="B61" s="4" t="s">
        <f>=HYPERLINK("https://www.leilaoonline.net/lote/detalhe/273566",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=HYPERLINK("https://www.leilaoonline.net/lote/detalhe/273555", "061")</f>
      </c>
      <c r="B62" s="4" t="s">
        <f>=HYPERLINK("https://www.leilaoonline.net/lote/detalhe/273555",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=HYPERLINK("https://www.leilaoonline.net/lote/detalhe/273564", "064")</f>
      </c>
      <c r="B63" s="4" t="s">
        <f>=HYPERLINK("https://www.leilaoonline.net/lote/detalhe/273564", " MOINHO BOLA PEQUENO")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=HYPERLINK("https://www.leilaoonline.net/lote/detalhe/273576", "065")</f>
      </c>
      <c r="B64" s="4" t="s">
        <f>=HYPERLINK("https://www.leilaoonline.net/lote/detalhe/273576", " MOINHO BOLA PEQUENO")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=HYPERLINK("https://www.leilaoonline.net/lote/detalhe/273579", "066")</f>
      </c>
      <c r="B65" s="4" t="s">
        <f>=HYPERLINK("https://www.leilaoonline.net/lote/detalhe/273579", " MOINHO BOLA PEQUENO")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=HYPERLINK("https://www.leilaoonline.net/lote/detalhe/273536", "067")</f>
      </c>
      <c r="B66" s="4" t="s">
        <f>=HYPERLINK("https://www.leilaoonline.net/lote/detalhe/273536", " MOINHO BOLA PEQUENO")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=HYPERLINK("https://www.leilaoonline.net/lote/detalhe/273569", "068")</f>
      </c>
      <c r="B67" s="4" t="s">
        <f>=HYPERLINK("https://www.leilaoonline.net/lote/detalhe/273569", " MOINHO BOLA GRANDE")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2026-05-14T09:54:31.00Z</dcterms:created>
  <dc:creator>Tellks Tecnologia</dc:creator>
  <cp:revision>0</cp:revision>
</cp:coreProperties>
</file>