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Câmeras • Rádio ICOM • Impressora • Fechadura Digital • JG de Cancelas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07/05/2025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=HYPERLINK("https://www.leilaoonline.net/lote/detalhe/275955", "005")</f>
      </c>
      <c r="B11" s="4" t="s">
        <f>=HYPERLINK("https://www.leilaoonline.net/lote/detalhe/275955", "IMPRESSORA LEXMARK")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=HYPERLINK("https://www.leilaoonline.net/lote/detalhe/275951", "010")</f>
      </c>
      <c r="B12" s="4" t="s">
        <f>=HYPERLINK("https://www.leilaoonline.net/lote/detalhe/275951", "CÂMERAS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50,00</t>
        </is>
      </c>
      <c r="F12" s="4" t="inlineStr">
        <is>
          <t>25.00</t>
        </is>
      </c>
    </row>
    <row collapsed="false" customFormat="false" customHeight="false" hidden="false" ht="12.1" outlineLevel="0" r="13">
      <c r="A13" s="5" t="s">
        <f>=HYPERLINK("https://www.leilaoonline.net/lote/detalhe/275952", "011")</f>
      </c>
      <c r="B13" s="4" t="s">
        <f>=HYPERLINK("https://www.leilaoonline.net/lote/detalhe/275952", "CÂMERAS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50,00</t>
        </is>
      </c>
      <c r="F13" s="4" t="inlineStr">
        <is>
          <t>25.00</t>
        </is>
      </c>
    </row>
    <row collapsed="false" customFormat="false" customHeight="false" hidden="false" ht="12.1" outlineLevel="0" r="14">
      <c r="A14" s="5" t="s">
        <f>=HYPERLINK("https://www.leilaoonline.net/lote/detalhe/275953", "012")</f>
      </c>
      <c r="B14" s="4" t="s">
        <f>=HYPERLINK("https://www.leilaoonline.net/lote/detalhe/275953", "CÂMERAS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50,00</t>
        </is>
      </c>
      <c r="F14" s="4" t="inlineStr">
        <is>
          <t>25.00</t>
        </is>
      </c>
    </row>
    <row collapsed="false" customFormat="false" customHeight="false" hidden="false" ht="12.1" outlineLevel="0" r="15">
      <c r="A15" s="5" t="s">
        <f>=HYPERLINK("https://www.leilaoonline.net/lote/detalhe/275954", "013")</f>
      </c>
      <c r="B15" s="4" t="s">
        <f>=HYPERLINK("https://www.leilaoonline.net/lote/detalhe/275954", "SENSOR DE PRESENÇA COM CÂMERA - SEM USO")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=HYPERLINK("https://www.leilaoonline.net/lote/detalhe/275946", "014")</f>
      </c>
      <c r="B16" s="4" t="s">
        <f>=HYPERLINK("https://www.leilaoonline.net/lote/detalhe/275946", "RÁDIO ICOM IC-V8")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180,00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=HYPERLINK("https://www.leilaoonline.net/lote/detalhe/275950", "021")</f>
      </c>
      <c r="B17" s="4" t="s">
        <f>=HYPERLINK("https://www.leilaoonline.net/lote/detalhe/275950", "DVD POSITRON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=HYPERLINK("https://www.leilaoonline.net/lote/detalhe/275947", "023")</f>
      </c>
      <c r="B18" s="4" t="s">
        <f>=HYPERLINK("https://www.leilaoonline.net/lote/detalhe/275947", "FECHADURA DIGITAL")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280,00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=HYPERLINK("https://www.leilaoonline.net/lote/detalhe/275948", "024")</f>
      </c>
      <c r="B19" s="4" t="s">
        <f>=HYPERLINK("https://www.leilaoonline.net/lote/detalhe/275948", "JOGO DE CANCELAS; ENTRADA E SAÍDA - FUNCIONANDO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=HYPERLINK("https://www.leilaoonline.net/lote/detalhe/275949", "025")</f>
      </c>
      <c r="B20" s="4" t="s">
        <f>=HYPERLINK("https://www.leilaoonline.net/lote/detalhe/275949", "JOGO DE CANCELAS; ENTRADA E SAÍDA - FUNCIONANDO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5.500,00</t>
        </is>
      </c>
      <c r="F2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2026-05-14T09:55:42.00Z</dcterms:created>
  <dc:creator>Tellks Tecnologia</dc:creator>
  <cp:revision>0</cp:revision>
</cp:coreProperties>
</file>