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=HYPERLINK("https://www.leilaoonline.net/lote/detalhe/278474", "001")</f>
      </c>
      <c r="B11" s="4" t="s">
        <f>=HYPERLINK("https://www.leilaoonline.net/lote/detalhe/278474", "FORD/CARGO 2429 ANO 2012/2013 - COR CINZA - DIESEL - BASCULANTE")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=HYPERLINK("https://www.leilaoonline.net/lote/detalhe/278476", "002")</f>
      </c>
      <c r="B12" s="4" t="s">
        <f>=HYPERLINK("https://www.leilaoonline.net/lote/detalhe/278476",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=HYPERLINK("https://www.leilaoonline.net/lote/detalhe/278465", "003")</f>
      </c>
      <c r="B13" s="4" t="s">
        <f>=HYPERLINK("https://www.leilaoonline.net/lote/detalhe/278465",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=HYPERLINK("https://www.leilaoonline.net/lote/detalhe/278462", "004")</f>
      </c>
      <c r="B14" s="4" t="s">
        <f>=HYPERLINK("https://www.leilaoonline.net/lote/detalhe/278462",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=HYPERLINK("https://www.leilaoonline.net/lote/detalhe/278439", "005")</f>
      </c>
      <c r="B15" s="4" t="s">
        <f>=HYPERLINK("https://www.leilaoonline.net/lote/detalhe/278439",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=HYPERLINK("https://www.leilaoonline.net/lote/detalhe/278438", "006")</f>
      </c>
      <c r="B16" s="4" t="s">
        <f>=HYPERLINK("https://www.leilaoonline.net/lote/detalhe/278438",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=HYPERLINK("https://www.leilaoonline.net/lote/detalhe/278440", "007")</f>
      </c>
      <c r="B17" s="4" t="s">
        <f>=HYPERLINK("https://www.leilaoonline.net/lote/detalhe/278440", " Carreta de madeira 2 rodas")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=HYPERLINK("https://www.leilaoonline.net/lote/detalhe/278441", "008")</f>
      </c>
      <c r="B18" s="4" t="s">
        <f>=HYPERLINK("https://www.leilaoonline.net/lote/detalhe/278441",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=HYPERLINK("https://www.leilaoonline.net/lote/detalhe/278475", "009")</f>
      </c>
      <c r="B19" s="4" t="s">
        <f>=HYPERLINK("https://www.leilaoonline.net/lote/detalhe/278475",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=HYPERLINK("https://www.leilaoonline.net/lote/detalhe/278471", "010")</f>
      </c>
      <c r="B20" s="4" t="s">
        <f>=HYPERLINK("https://www.leilaoonline.net/lote/detalhe/278471",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=HYPERLINK("https://www.leilaoonline.net/lote/detalhe/278443", "011")</f>
      </c>
      <c r="B21" s="4" t="s">
        <f>=HYPERLINK("https://www.leilaoonline.net/lote/detalhe/278443",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=HYPERLINK("https://www.leilaoonline.net/lote/detalhe/278442", "012")</f>
      </c>
      <c r="B22" s="4" t="s">
        <f>=HYPERLINK("https://www.leilaoonline.net/lote/detalhe/278442",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=HYPERLINK("https://www.leilaoonline.net/lote/detalhe/278444", "013")</f>
      </c>
      <c r="B23" s="4" t="s">
        <f>=HYPERLINK("https://www.leilaoonline.net/lote/detalhe/278444",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=HYPERLINK("https://www.leilaoonline.net/lote/detalhe/278466", "014")</f>
      </c>
      <c r="B24" s="4" t="s">
        <f>=HYPERLINK("https://www.leilaoonline.net/lote/detalhe/278466", "TRATOR MOD. TL85 4X4 ANO 2013 - CABINADO/AR CONDICIONADO/CONCHA  TATU MOD. PCA 600-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=HYPERLINK("https://www.leilaoonline.net/lote/detalhe/278472", "015")</f>
      </c>
      <c r="B25" s="4" t="s">
        <f>=HYPERLINK("https://www.leilaoonline.net/lote/detalhe/278472",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=HYPERLINK("https://www.leilaoonline.net/lote/detalhe/278430", "016")</f>
      </c>
      <c r="B26" s="4" t="s">
        <f>=HYPERLINK("https://www.leilaoonline.net/lote/detalhe/278430",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=HYPERLINK("https://www.leilaoonline.net/lote/detalhe/278445", "017")</f>
      </c>
      <c r="B27" s="4" t="s">
        <f>=HYPERLINK("https://www.leilaoonline.net/lote/detalhe/278445",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=HYPERLINK("https://www.leilaoonline.net/lote/detalhe/278446", "018")</f>
      </c>
      <c r="B28" s="4" t="s">
        <f>=HYPERLINK("https://www.leilaoonline.net/lote/detalhe/278446",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=HYPERLINK("https://www.leilaoonline.net/lote/detalhe/278447", "019")</f>
      </c>
      <c r="B29" s="4" t="s">
        <f>=HYPERLINK("https://www.leilaoonline.net/lote/detalhe/278447",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=HYPERLINK("https://www.leilaoonline.net/lote/detalhe/278434", "020")</f>
      </c>
      <c r="B30" s="4" t="s">
        <f>=HYPERLINK("https://www.leilaoonline.net/lote/detalhe/278434",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=HYPERLINK("https://www.leilaoonline.net/lote/detalhe/279624", "021")</f>
      </c>
      <c r="B31" s="4" t="s">
        <f>=HYPERLINK("https://www.leilaoonline.net/lote/detalhe/279624", "TRATOR VALTRA  BH 210 ANO 2014 - BARRAMENTO HIDRAULICO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=HYPERLINK("https://www.leilaoonline.net/lote/detalhe/278426", "022")</f>
      </c>
      <c r="B32" s="4" t="s">
        <f>=HYPERLINK("https://www.leilaoonline.net/lote/detalhe/278426",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=HYPERLINK("https://www.leilaoonline.net/lote/detalhe/278431", "023")</f>
      </c>
      <c r="B33" s="4" t="s">
        <f>=HYPERLINK("https://www.leilaoonline.net/lote/detalhe/278431",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=HYPERLINK("https://www.leilaoonline.net/lote/detalhe/279877", "024")</f>
      </c>
      <c r="B34" s="4" t="s">
        <f>=HYPERLINK("https://www.leilaoonline.net/lote/detalhe/279877",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=HYPERLINK("https://www.leilaoonline.net/lote/detalhe/278433", "025")</f>
      </c>
      <c r="B35" s="4" t="s">
        <f>=HYPERLINK("https://www.leilaoonline.net/lote/detalhe/278433",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=HYPERLINK("https://www.leilaoonline.net/lote/detalhe/278429", "026")</f>
      </c>
      <c r="B36" s="4" t="s">
        <f>=HYPERLINK("https://www.leilaoonline.net/lote/detalhe/278429",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=HYPERLINK("https://www.leilaoonline.net/lote/detalhe/278448", "027")</f>
      </c>
      <c r="B37" s="4" t="s">
        <f>=HYPERLINK("https://www.leilaoonline.net/lote/detalhe/278448",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=HYPERLINK("https://www.leilaoonline.net/lote/detalhe/279878", "028")</f>
      </c>
      <c r="B38" s="4" t="s">
        <f>=HYPERLINK("https://www.leilaoonline.net/lote/detalhe/279878",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=HYPERLINK("https://www.leilaoonline.net/lote/detalhe/278449", "029")</f>
      </c>
      <c r="B39" s="4" t="s">
        <f>=HYPERLINK("https://www.leilaoonline.net/lote/detalhe/278449",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=HYPERLINK("https://www.leilaoonline.net/lote/detalhe/278436", "030")</f>
      </c>
      <c r="B40" s="4" t="s">
        <f>=HYPERLINK("https://www.leilaoonline.net/lote/detalhe/278436", " Scraper Madal 3,5 m³")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=HYPERLINK("https://www.leilaoonline.net/lote/detalhe/278467", "031")</f>
      </c>
      <c r="B41" s="4" t="s">
        <f>=HYPERLINK("https://www.leilaoonline.net/lote/detalhe/278467", " TRATOR MASSEY FERGUNSON MOD. 275 ANO 2000 -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=HYPERLINK("https://www.leilaoonline.net/lote/detalhe/278461", "032")</f>
      </c>
      <c r="B42" s="4" t="s">
        <f>=HYPERLINK("https://www.leilaoonline.net/lote/detalhe/278461", "[ VÍDEO ] RETROESCAVADEIRA MASSEY FERGUSON MF86  - ANO 2000")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=HYPERLINK("https://www.leilaoonline.net/lote/detalhe/279879", "033")</f>
      </c>
      <c r="B43" s="4" t="s">
        <f>=HYPERLINK("https://www.leilaoonline.net/lote/detalhe/279879", "TRITURADOR DE CANA E MILHO, SEM MARCA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=HYPERLINK("https://www.leilaoonline.net/lote/detalhe/278432", "034")</f>
      </c>
      <c r="B44" s="4" t="s">
        <f>=HYPERLINK("https://www.leilaoonline.net/lote/detalhe/278432", " Distribuídor de Fertilizantes Stara Tornado 1300")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=HYPERLINK("https://www.leilaoonline.net/lote/detalhe/278450", "035")</f>
      </c>
      <c r="B45" s="4" t="s">
        <f>=HYPERLINK("https://www.leilaoonline.net/lote/detalhe/278450",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=HYPERLINK("https://www.leilaoonline.net/lote/detalhe/279880", "036")</f>
      </c>
      <c r="B46" s="4" t="s">
        <f>=HYPERLINK("https://www.leilaoonline.net/lote/detalhe/279880", "ENSILADEIRA MARCA MENTA MIT SUPER 20 - PARA CANA E MILHO")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=HYPERLINK("https://www.leilaoonline.net/lote/detalhe/278469", "037")</f>
      </c>
      <c r="B47" s="4" t="s">
        <f>=HYPERLINK("https://www.leilaoonline.net/lote/detalhe/278469", " TRATOR VALTRA MOD. 985S ANO 2000 - TRAÇADO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=HYPERLINK("https://www.leilaoonline.net/lote/detalhe/279881", "038")</f>
      </c>
      <c r="B48" s="4" t="s">
        <f>=HYPERLINK("https://www.leilaoonline.net/lote/detalhe/279881", "FORRAGEIRA PENHA MASTER 50")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=HYPERLINK("https://www.leilaoonline.net/lote/detalhe/278435", "039")</f>
      </c>
      <c r="B49" s="4" t="s">
        <f>=HYPERLINK("https://www.leilaoonline.net/lote/detalhe/278435", " Trator Ford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=HYPERLINK("https://www.leilaoonline.net/lote/detalhe/278427", "040")</f>
      </c>
      <c r="B50" s="4" t="s">
        <f>=HYPERLINK("https://www.leilaoonline.net/lote/detalhe/278427", " Trator Zetor")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=HYPERLINK("https://www.leilaoonline.net/lote/detalhe/278437", "041")</f>
      </c>
      <c r="B51" s="4" t="s">
        <f>=HYPERLINK("https://www.leilaoonline.net/lote/detalhe/278437", " Rolo compactador")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=HYPERLINK("https://www.leilaoonline.net/lote/detalhe/278428", "042")</f>
      </c>
      <c r="B52" s="4" t="s">
        <f>=HYPERLINK("https://www.leilaoonline.net/lote/detalhe/278428", " Caçamba coletora de lixo Vemaq")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=HYPERLINK("https://www.leilaoonline.net/lote/detalhe/278470", "043")</f>
      </c>
      <c r="B53" s="4" t="s">
        <f>=HYPERLINK("https://www.leilaoonline.net/lote/detalhe/278470", " TRATOR NEW HOLLAND MOD. 7630 ANO 2008 - PNEU BALÃO")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145.000,00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=HYPERLINK("https://www.leilaoonline.net/lote/detalhe/278451", "044")</f>
      </c>
      <c r="B54" s="4" t="s">
        <f>=HYPERLINK("https://www.leilaoonline.net/lote/detalhe/278451", " Adubador de café Kamaq verde")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=HYPERLINK("https://www.leilaoonline.net/lote/detalhe/278452", "045")</f>
      </c>
      <c r="B55" s="4" t="s">
        <f>=HYPERLINK("https://www.leilaoonline.net/lote/detalhe/278452", " Arado 4 discos chassis redondo vermelho")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=HYPERLINK("https://www.leilaoonline.net/lote/detalhe/278453", "046")</f>
      </c>
      <c r="B56" s="4" t="s">
        <f>=HYPERLINK("https://www.leilaoonline.net/lote/detalhe/278453", " 2 Semeadeiras de trigo Jumil 7 linhas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=HYPERLINK("https://www.leilaoonline.net/lote/detalhe/278454", "047")</f>
      </c>
      <c r="B57" s="4" t="s">
        <f>=HYPERLINK("https://www.leilaoonline.net/lote/detalhe/278454", " Ruador de café cinza")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=HYPERLINK("https://www.leilaoonline.net/lote/detalhe/278455", "048")</f>
      </c>
      <c r="B58" s="4" t="s">
        <f>=HYPERLINK("https://www.leilaoonline.net/lote/detalhe/278455", " Concha 1,20 x 0,70 cm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=HYPERLINK("https://www.leilaoonline.net/lote/detalhe/278456", "049")</f>
      </c>
      <c r="B59" s="4" t="s">
        <f>=HYPERLINK("https://www.leilaoonline.net/lote/detalhe/278456", " Roçadeira lateral vermelha")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=HYPERLINK("https://www.leilaoonline.net/lote/detalhe/278468", "050")</f>
      </c>
      <c r="B60" s="4" t="s">
        <f>=HYPERLINK("https://www.leilaoonline.net/lote/detalhe/278468", " TRATOR MASSEY FERGUNSON MOD. 292 ANO 2008 -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=HYPERLINK("https://www.leilaoonline.net/lote/detalhe/278473", "051")</f>
      </c>
      <c r="B61" s="4" t="s">
        <f>=HYPERLINK("https://www.leilaoonline.net/lote/detalhe/278473", "ARADO CANAVIEIRO SANTA IZABEL 4 DISCOS 3 PISTOES")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42.000,00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=HYPERLINK("https://www.leilaoonline.net/lote/detalhe/278457", "052")</f>
      </c>
      <c r="B62" s="4" t="s">
        <f>=HYPERLINK("https://www.leilaoonline.net/lote/detalhe/278457", " Distribuidor de calcário IPACOL  5.500 kg esteira simples aproximadamente 58 cm rodado tanden, cor vermelho")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=HYPERLINK("https://www.leilaoonline.net/lote/detalhe/278458", "053")</f>
      </c>
      <c r="B63" s="4" t="s">
        <f>=HYPERLINK("https://www.leilaoonline.net/lote/detalhe/278458",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=HYPERLINK("https://www.leilaoonline.net/lote/detalhe/278459", "054")</f>
      </c>
      <c r="B64" s="4" t="s">
        <f>=HYPERLINK("https://www.leilaoonline.net/lote/detalhe/278459", " Roçadeira de arrasto roda de ferro")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=HYPERLINK("https://www.leilaoonline.net/lote/detalhe/278460", "055")</f>
      </c>
      <c r="B65" s="4" t="s">
        <f>=HYPERLINK("https://www.leilaoonline.net/lote/detalhe/278460", " TANQUE COM CHASSI")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=HYPERLINK("https://www.leilaoonline.net/lote/detalhe/278463", "056")</f>
      </c>
      <c r="B66" s="4" t="s">
        <f>=HYPERLINK("https://www.leilaoonline.net/lote/detalhe/278463", "04 PEÇAS - AUMENTO DA RODA DIANTEIRA P/ TRATORES CASE PUMA E NHT7")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=HYPERLINK("https://www.leilaoonline.net/lote/detalhe/279984", "057")</f>
      </c>
      <c r="B67" s="4" t="s">
        <f>=HYPERLINK("https://www.leilaoonline.net/lote/detalhe/279984", "GRADE ARADORA INTERMEDIÁRIA SUPER TATU AMARELA 18X28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38.000,00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=HYPERLINK("https://www.leilaoonline.net/lote/detalhe/278464", "059")</f>
      </c>
      <c r="B68" s="4" t="s">
        <f>=HYPERLINK("https://www.leilaoonline.net/lote/detalhe/278464", "GRADE NIVELADORA COM COMANDO TATU 48X20")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=HYPERLINK("https://www.leilaoonline.net/lote/detalhe/279985", "060")</f>
      </c>
      <c r="B69" s="4" t="s">
        <f>=HYPERLINK("https://www.leilaoonline.net/lote/detalhe/279985", "CONCHA STARA PAD 500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26.000,00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=HYPERLINK("https://www.leilaoonline.net/lote/detalhe/279986", "061")</f>
      </c>
      <c r="B70" s="4" t="s">
        <f>=HYPERLINK("https://www.leilaoonline.net/lote/detalhe/279986", "ENXADA ROTATIVA ENCANTEIRADEIRA LAVRALE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11.550,00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2026-08-26T15:42:23.00Z</dcterms:created>
  <dc:creator>Tellks Tecnologia</dc:creator>
  <cp:revision>0</cp:revision>
</cp:coreProperties>
</file>