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=HYPERLINK("https://www.leilaoonline.net/lote/detalhe/278658", "2000")</f>
      </c>
      <c r="B11" s="4" t="s">
        <f>=HYPERLINK("https://www.leilaoonline.net/lote/detalhe/278658",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=HYPERLINK("https://www.leilaoonline.net/lote/detalhe/278647", "2001")</f>
      </c>
      <c r="B12" s="4" t="s">
        <f>=HYPERLINK("https://www.leilaoonline.net/lote/detalhe/278647",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=HYPERLINK("https://www.leilaoonline.net/lote/detalhe/278655", "2002")</f>
      </c>
      <c r="B13" s="4" t="s">
        <f>=HYPERLINK("https://www.leilaoonline.net/lote/detalhe/278655",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=HYPERLINK("https://www.leilaoonline.net/lote/detalhe/278659", "2003")</f>
      </c>
      <c r="B14" s="4" t="s">
        <f>=HYPERLINK("https://www.leilaoonline.net/lote/detalhe/278659", "RETROESCAVADEIRA  CASE MOD.580H - ano 1981 - redução de cambio")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=HYPERLINK("https://www.leilaoonline.net/lote/detalhe/278652", "2004")</f>
      </c>
      <c r="B15" s="4" t="s">
        <f>=HYPERLINK("https://www.leilaoonline.net/lote/detalhe/278652",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=HYPERLINK("https://www.leilaoonline.net/lote/detalhe/278654", "2005")</f>
      </c>
      <c r="B16" s="4" t="s">
        <f>=HYPERLINK("https://www.leilaoonline.net/lote/detalhe/278654",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=HYPERLINK("https://www.leilaoonline.net/lote/detalhe/278648", "2006")</f>
      </c>
      <c r="B17" s="4" t="s">
        <f>=HYPERLINK("https://www.leilaoonline.net/lote/detalhe/278648",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=HYPERLINK("https://www.leilaoonline.net/lote/detalhe/278660", "2007")</f>
      </c>
      <c r="B18" s="4" t="s">
        <f>=HYPERLINK("https://www.leilaoonline.net/lote/detalhe/278660", "PÁ CARREGADEIRA CASE MOD. W20E ANO 1997   - (FUNCIONANDO)")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=HYPERLINK("https://www.leilaoonline.net/lote/detalhe/278649", "2008")</f>
      </c>
      <c r="B19" s="4" t="s">
        <f>=HYPERLINK("https://www.leilaoonline.net/lote/detalhe/278649", " MISTURADOR COM BALANÇA")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=HYPERLINK("https://www.leilaoonline.net/lote/detalhe/278656", "2010")</f>
      </c>
      <c r="B20" s="4" t="s">
        <f>=HYPERLINK("https://www.leilaoonline.net/lote/detalhe/278656", "TRATOR MASSEY FERGUSON  MOD. 265 ANO 1994  - DIREÇÃO HIDRÁULICA -  RODEIRO ARO 30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=HYPERLINK("https://www.leilaoonline.net/lote/detalhe/280260", "2011")</f>
      </c>
      <c r="B21" s="4" t="s">
        <f>=HYPERLINK("https://www.leilaoonline.net/lote/detalhe/280260", "SEMIREBOQUE SR/RANDON SR BA - 3 EIXOS ANO 2000/2001 ( CAÇAMBA)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=HYPERLINK("https://www.leilaoonline.net/lote/detalhe/278662", "2013")</f>
      </c>
      <c r="B22" s="4" t="s">
        <f>=HYPERLINK("https://www.leilaoonline.net/lote/detalhe/278662", "CARRETA 2 EIXOS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=HYPERLINK("https://www.leilaoonline.net/lote/detalhe/278663", "2014")</f>
      </c>
      <c r="B23" s="4" t="s">
        <f>=HYPERLINK("https://www.leilaoonline.net/lote/detalhe/278663", "CARRETA  - LATA PISO DE MADEIRA")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=HYPERLINK("https://www.leilaoonline.net/lote/detalhe/278664", "2015")</f>
      </c>
      <c r="B24" s="4" t="s">
        <f>=HYPERLINK("https://www.leilaoonline.net/lote/detalhe/278664", "ESCAVADEIRA CATERPILLAR  MOD.315CL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=HYPERLINK("https://www.leilaoonline.net/lote/detalhe/278650", "2016")</f>
      </c>
      <c r="B25" s="4" t="s">
        <f>=HYPERLINK("https://www.leilaoonline.net/lote/detalhe/278650", " BAÚ 5,50 X 2,30 X 2,40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=HYPERLINK("https://www.leilaoonline.net/lote/detalhe/278653", "2017")</f>
      </c>
      <c r="B26" s="4" t="s">
        <f>=HYPERLINK("https://www.leilaoonline.net/lote/detalhe/278653", " BAÚ 8,50 X 2,60 X 2,40 ALTURA - PISO CHAPEADO")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=HYPERLINK("https://www.leilaoonline.net/lote/detalhe/278651", "2018")</f>
      </c>
      <c r="B27" s="4" t="s">
        <f>=HYPERLINK("https://www.leilaoonline.net/lote/detalhe/278651", " CARROCERIA MALHAL FERRO FUNDO CHAPEADO 6,00 X 2,40")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=HYPERLINK("https://www.leilaoonline.net/lote/detalhe/278645", "2046")</f>
      </c>
      <c r="B28" s="4" t="s">
        <f>=HYPERLINK("https://www.leilaoonline.net/lote/detalhe/278645", " EQUIPAMENTO LIMPEZA DE BOCA DE LOBO - ASPIRA E EMPURRA -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=HYPERLINK("https://www.leilaoonline.net/lote/detalhe/278646", "2061")</f>
      </c>
      <c r="B29" s="4" t="s">
        <f>=HYPERLINK("https://www.leilaoonline.net/lote/detalhe/278646", "CALCAREADEIRA SPANDER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2026-09-16T02:26:14.00Z</dcterms:created>
  <dc:creator>Tellks Tecnologia</dc:creator>
  <cp:revision>0</cp:revision>
</cp:coreProperties>
</file>