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TORRE DE RESFRIAMENTO * MARMITEIRAS * TERMOFUSÃO * ELETROEROSÃO * REBOCADOR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03/06/2025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=HYPERLINK("https://www.leilaoonline.net/lote/detalhe/279895", "002")</f>
      </c>
      <c r="B11" s="4" t="s">
        <f>=HYPERLINK("https://www.leilaoonline.net/lote/detalhe/279895", " Torre de resfriamento")</f>
      </c>
      <c r="C11" s="4" t="inlineStr">
        <is>
          <t>Não vendido</t>
        </is>
      </c>
      <c r="D11" s="4" t="inlineStr">
        <is>
          <t>3</t>
        </is>
      </c>
      <c r="E11" s="5" t="inlineStr">
        <is>
          <t>400,00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=HYPERLINK("https://www.leilaoonline.net/lote/detalhe/279897", "003")</f>
      </c>
      <c r="B12" s="4" t="s">
        <f>=HYPERLINK("https://www.leilaoonline.net/lote/detalhe/279897", " Lote com: 02 marmiteiras inox - 04 bandejas")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=HYPERLINK("https://www.leilaoonline.net/lote/detalhe/279893", "004")</f>
      </c>
      <c r="B13" s="4" t="s">
        <f>=HYPERLINK("https://www.leilaoonline.net/lote/detalhe/279893", " Máquina de termofusão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=HYPERLINK("https://www.leilaoonline.net/lote/detalhe/279896", "005")</f>
      </c>
      <c r="B14" s="4" t="s">
        <f>=HYPERLINK("https://www.leilaoonline.net/lote/detalhe/279896", " Lote com: 02 rebocadores elétricos")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800,00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=HYPERLINK("https://www.leilaoonline.net/lote/detalhe/279894", "006")</f>
      </c>
      <c r="B15" s="4" t="s">
        <f>=HYPERLINK("https://www.leilaoonline.net/lote/detalhe/279894", " Máquina de eletroerosão com painel - Engespark EDM Sewrvspark MM60 - Mesa 550x450 mm - digital nos 03 eixos - completa - em operação.")</f>
      </c>
      <c r="C15" s="4" t="inlineStr">
        <is>
          <t>Não vendido</t>
        </is>
      </c>
      <c r="D15" s="4" t="inlineStr">
        <is>
          <t>2</t>
        </is>
      </c>
      <c r="E15" s="5" t="inlineStr">
        <is>
          <t>5.250,00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=HYPERLINK("https://www.leilaoonline.net/lote/detalhe/279898", "007")</f>
      </c>
      <c r="B16" s="4" t="s">
        <f>=HYPERLINK("https://www.leilaoonline.net/lote/detalhe/279898", " Máquina de ultravioleta")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2.400,00</t>
        </is>
      </c>
      <c r="F16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2026-05-14T08:48:26.00Z</dcterms:created>
  <dc:creator>Tellks Tecnologia</dc:creator>
  <cp:revision>0</cp:revision>
</cp:coreProperties>
</file>