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=HYPERLINK("https://www.leilaoonline.net/lote/detalhe/280358", "001")</f>
      </c>
      <c r="B11" s="4" t="s">
        <f>=HYPERLINK("https://www.leilaoonline.net/lote/detalhe/280358",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=HYPERLINK("https://www.leilaoonline.net/lote/detalhe/280359", "002")</f>
      </c>
      <c r="B12" s="4" t="s">
        <f>=HYPERLINK("https://www.leilaoonline.net/lote/detalhe/280359", "NOTEBOOK POSITIVO MASTER COM INTEL I5, 4GB DE MEMÓRIA E HD 320GB + FONTE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=HYPERLINK("https://www.leilaoonline.net/lote/detalhe/280360", "003")</f>
      </c>
      <c r="B13" s="4" t="s">
        <f>=HYPERLINK("https://www.leilaoonline.net/lote/detalhe/280360",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=HYPERLINK("https://www.leilaoonline.net/lote/detalhe/280361", "004")</f>
      </c>
      <c r="B14" s="4" t="s">
        <f>=HYPERLINK("https://www.leilaoonline.net/lote/detalhe/280361", "NOTEBOOK POSITIVO MASTER COM INTEL I3, 4GB DE MEMÓRIA E HD 320GB + FONTE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=HYPERLINK("https://www.leilaoonline.net/lote/detalhe/280362", "005")</f>
      </c>
      <c r="B15" s="4" t="s">
        <f>=HYPERLINK("https://www.leilaoonline.net/lote/detalhe/280362", "NOTEBOOK POSITIVO MASTER COM INTEL I5, 4GB DE MEMÓRIA E HD 320GB + FONTE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=HYPERLINK("https://www.leilaoonline.net/lote/detalhe/280363", "006")</f>
      </c>
      <c r="B16" s="4" t="s">
        <f>=HYPERLINK("https://www.leilaoonline.net/lote/detalhe/280363", "NOTEBOOK POSITIVO MASTER COM INTEL I5, 4GB DE MEMÓRIA E HD 320GB + FONTE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=HYPERLINK("https://www.leilaoonline.net/lote/detalhe/280364", "007")</f>
      </c>
      <c r="B17" s="4" t="s">
        <f>=HYPERLINK("https://www.leilaoonline.net/lote/detalhe/280364",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=HYPERLINK("https://www.leilaoonline.net/lote/detalhe/280365", "008")</f>
      </c>
      <c r="B18" s="4" t="s">
        <f>=HYPERLINK("https://www.leilaoonline.net/lote/detalhe/280365",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=HYPERLINK("https://www.leilaoonline.net/lote/detalhe/280366", "009")</f>
      </c>
      <c r="B19" s="4" t="s">
        <f>=HYPERLINK("https://www.leilaoonline.net/lote/detalhe/280366",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=HYPERLINK("https://www.leilaoonline.net/lote/detalhe/280367", "010")</f>
      </c>
      <c r="B20" s="4" t="s">
        <f>=HYPERLINK("https://www.leilaoonline.net/lote/detalhe/280367",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=HYPERLINK("https://www.leilaoonline.net/lote/detalhe/280368", "011")</f>
      </c>
      <c r="B21" s="4" t="s">
        <f>=HYPERLINK("https://www.leilaoonline.net/lote/detalhe/280368",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=HYPERLINK("https://www.leilaoonline.net/lote/detalhe/280369", "012")</f>
      </c>
      <c r="B22" s="4" t="s">
        <f>=HYPERLINK("https://www.leilaoonline.net/lote/detalhe/280369",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=HYPERLINK("https://www.leilaoonline.net/lote/detalhe/280370", "013")</f>
      </c>
      <c r="B23" s="4" t="s">
        <f>=HYPERLINK("https://www.leilaoonline.net/lote/detalhe/280370",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=HYPERLINK("https://www.leilaoonline.net/lote/detalhe/280371", "014")</f>
      </c>
      <c r="B24" s="4" t="s">
        <f>=HYPERLINK("https://www.leilaoonline.net/lote/detalhe/280371",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=HYPERLINK("https://www.leilaoonline.net/lote/detalhe/280372", "015")</f>
      </c>
      <c r="B25" s="4" t="s">
        <f>=HYPERLINK("https://www.leilaoonline.net/lote/detalhe/280372",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=HYPERLINK("https://www.leilaoonline.net/lote/detalhe/280373", "016")</f>
      </c>
      <c r="B26" s="4" t="s">
        <f>=HYPERLINK("https://www.leilaoonline.net/lote/detalhe/280373",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=HYPERLINK("https://www.leilaoonline.net/lote/detalhe/280374", "017")</f>
      </c>
      <c r="B27" s="4" t="s">
        <f>=HYPERLINK("https://www.leilaoonline.net/lote/detalhe/280374", "NOTEBOOK POSITIVO MASTER COM INTEL I3, 4GB DE MEMÓRIA E HD 320GB + FONTE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=HYPERLINK("https://www.leilaoonline.net/lote/detalhe/280375", "018")</f>
      </c>
      <c r="B28" s="4" t="s">
        <f>=HYPERLINK("https://www.leilaoonline.net/lote/detalhe/280375",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=HYPERLINK("https://www.leilaoonline.net/lote/detalhe/280376", "019")</f>
      </c>
      <c r="B29" s="4" t="s">
        <f>=HYPERLINK("https://www.leilaoonline.net/lote/detalhe/280376", "NOTEBOOK POSITIVO MASTER COM INTEL I3, 4GB DE MEMÓRIA E HD 320GB + FONTE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=HYPERLINK("https://www.leilaoonline.net/lote/detalhe/280377", "020")</f>
      </c>
      <c r="B30" s="4" t="s">
        <f>=HYPERLINK("https://www.leilaoonline.net/lote/detalhe/280377",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=HYPERLINK("https://www.leilaoonline.net/lote/detalhe/280378", "021")</f>
      </c>
      <c r="B31" s="4" t="s">
        <f>=HYPERLINK("https://www.leilaoonline.net/lote/detalhe/280378",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=HYPERLINK("https://www.leilaoonline.net/lote/detalhe/280379", "022")</f>
      </c>
      <c r="B32" s="4" t="s">
        <f>=HYPERLINK("https://www.leilaoonline.net/lote/detalhe/280379",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=HYPERLINK("https://www.leilaoonline.net/lote/detalhe/280380", "023")</f>
      </c>
      <c r="B33" s="4" t="s">
        <f>=HYPERLINK("https://www.leilaoonline.net/lote/detalhe/280380",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=HYPERLINK("https://www.leilaoonline.net/lote/detalhe/280381", "024")</f>
      </c>
      <c r="B34" s="4" t="s">
        <f>=HYPERLINK("https://www.leilaoonline.net/lote/detalhe/280381",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=HYPERLINK("https://www.leilaoonline.net/lote/detalhe/280382", "025")</f>
      </c>
      <c r="B35" s="4" t="s">
        <f>=HYPERLINK("https://www.leilaoonline.net/lote/detalhe/280382",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=HYPERLINK("https://www.leilaoonline.net/lote/detalhe/280383", "026")</f>
      </c>
      <c r="B36" s="4" t="s">
        <f>=HYPERLINK("https://www.leilaoonline.net/lote/detalhe/280383",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=HYPERLINK("https://www.leilaoonline.net/lote/detalhe/280384", "027")</f>
      </c>
      <c r="B37" s="4" t="s">
        <f>=HYPERLINK("https://www.leilaoonline.net/lote/detalhe/280384",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=HYPERLINK("https://www.leilaoonline.net/lote/detalhe/280385", "028")</f>
      </c>
      <c r="B38" s="4" t="s">
        <f>=HYPERLINK("https://www.leilaoonline.net/lote/detalhe/280385",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=HYPERLINK("https://www.leilaoonline.net/lote/detalhe/280386", "029")</f>
      </c>
      <c r="B39" s="4" t="s">
        <f>=HYPERLINK("https://www.leilaoonline.net/lote/detalhe/280386",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=HYPERLINK("https://www.leilaoonline.net/lote/detalhe/280387", "030")</f>
      </c>
      <c r="B40" s="4" t="s">
        <f>=HYPERLINK("https://www.leilaoonline.net/lote/detalhe/280387",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=HYPERLINK("https://www.leilaoonline.net/lote/detalhe/280388", "031")</f>
      </c>
      <c r="B41" s="4" t="s">
        <f>=HYPERLINK("https://www.leilaoonline.net/lote/detalhe/280388",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=HYPERLINK("https://www.leilaoonline.net/lote/detalhe/280389", "032")</f>
      </c>
      <c r="B42" s="4" t="s">
        <f>=HYPERLINK("https://www.leilaoonline.net/lote/detalhe/280389",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=HYPERLINK("https://www.leilaoonline.net/lote/detalhe/280390", "033")</f>
      </c>
      <c r="B43" s="4" t="s">
        <f>=HYPERLINK("https://www.leilaoonline.net/lote/detalhe/280390",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=HYPERLINK("https://www.leilaoonline.net/lote/detalhe/280391", "034")</f>
      </c>
      <c r="B44" s="4" t="s">
        <f>=HYPERLINK("https://www.leilaoonline.net/lote/detalhe/280391",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=HYPERLINK("https://www.leilaoonline.net/lote/detalhe/280392", "035")</f>
      </c>
      <c r="B45" s="4" t="s">
        <f>=HYPERLINK("https://www.leilaoonline.net/lote/detalhe/280392",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=HYPERLINK("https://www.leilaoonline.net/lote/detalhe/280393", "036")</f>
      </c>
      <c r="B46" s="4" t="s">
        <f>=HYPERLINK("https://www.leilaoonline.net/lote/detalhe/280393",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=HYPERLINK("https://www.leilaoonline.net/lote/detalhe/280394", "037")</f>
      </c>
      <c r="B47" s="4" t="s">
        <f>=HYPERLINK("https://www.leilaoonline.net/lote/detalhe/280394",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=HYPERLINK("https://www.leilaoonline.net/lote/detalhe/280395", "038")</f>
      </c>
      <c r="B48" s="4" t="s">
        <f>=HYPERLINK("https://www.leilaoonline.net/lote/detalhe/280395",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=HYPERLINK("https://www.leilaoonline.net/lote/detalhe/280396", "039")</f>
      </c>
      <c r="B49" s="4" t="s">
        <f>=HYPERLINK("https://www.leilaoonline.net/lote/detalhe/280396", "NOTEBOOK POSITIVO MASTER COM INTEL I5, 4GB DE MEMÓRIA E HD 320GB + FONTE - FUNCIONANDO")</f>
      </c>
      <c r="C49" s="4" t="inlineStr">
        <is>
          <t>Vendido</t>
        </is>
      </c>
      <c r="D49" s="4" t="inlineStr">
        <is>
          <t>2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=HYPERLINK("https://www.leilaoonline.net/lote/detalhe/280397", "040")</f>
      </c>
      <c r="B50" s="4" t="s">
        <f>=HYPERLINK("https://www.leilaoonline.net/lote/detalhe/280397", "NOTEBOOK POSITIVO MASTER COM INTEL I5,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=HYPERLINK("https://www.leilaoonline.net/lote/detalhe/280398", "041")</f>
      </c>
      <c r="B51" s="4" t="s">
        <f>=HYPERLINK("https://www.leilaoonline.net/lote/detalhe/280398",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=HYPERLINK("https://www.leilaoonline.net/lote/detalhe/280399", "042")</f>
      </c>
      <c r="B52" s="4" t="s">
        <f>=HYPERLINK("https://www.leilaoonline.net/lote/detalhe/280399",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=HYPERLINK("https://www.leilaoonline.net/lote/detalhe/280400", "043")</f>
      </c>
      <c r="B53" s="4" t="s">
        <f>=HYPERLINK("https://www.leilaoonline.net/lote/detalhe/280400",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=HYPERLINK("https://www.leilaoonline.net/lote/detalhe/280401", "044")</f>
      </c>
      <c r="B54" s="4" t="s">
        <f>=HYPERLINK("https://www.leilaoonline.net/lote/detalhe/280401",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=HYPERLINK("https://www.leilaoonline.net/lote/detalhe/280402", "045")</f>
      </c>
      <c r="B55" s="4" t="s">
        <f>=HYPERLINK("https://www.leilaoonline.net/lote/detalhe/280402",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=HYPERLINK("https://www.leilaoonline.net/lote/detalhe/280403", "046")</f>
      </c>
      <c r="B56" s="4" t="s">
        <f>=HYPERLINK("https://www.leilaoonline.net/lote/detalhe/280403",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=HYPERLINK("https://www.leilaoonline.net/lote/detalhe/280404", "047")</f>
      </c>
      <c r="B57" s="4" t="s">
        <f>=HYPERLINK("https://www.leilaoonline.net/lote/detalhe/280404",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=HYPERLINK("https://www.leilaoonline.net/lote/detalhe/280405", "048")</f>
      </c>
      <c r="B58" s="4" t="s">
        <f>=HYPERLINK("https://www.leilaoonline.net/lote/detalhe/280405",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=HYPERLINK("https://www.leilaoonline.net/lote/detalhe/280406", "049")</f>
      </c>
      <c r="B59" s="4" t="s">
        <f>=HYPERLINK("https://www.leilaoonline.net/lote/detalhe/280406", "NOTEBOOK POSITIVO MASTER COM INTEL I5,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=HYPERLINK("https://www.leilaoonline.net/lote/detalhe/280407", "050")</f>
      </c>
      <c r="B60" s="4" t="s">
        <f>=HYPERLINK("https://www.leilaoonline.net/lote/detalhe/280407",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=HYPERLINK("https://www.leilaoonline.net/lote/detalhe/280408", "051")</f>
      </c>
      <c r="B61" s="4" t="s">
        <f>=HYPERLINK("https://www.leilaoonline.net/lote/detalhe/280408",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=HYPERLINK("https://www.leilaoonline.net/lote/detalhe/280409", "052")</f>
      </c>
      <c r="B62" s="4" t="s">
        <f>=HYPERLINK("https://www.leilaoonline.net/lote/detalhe/280409",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=HYPERLINK("https://www.leilaoonline.net/lote/detalhe/280410", "053")</f>
      </c>
      <c r="B63" s="4" t="s">
        <f>=HYPERLINK("https://www.leilaoonline.net/lote/detalhe/280410",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=HYPERLINK("https://www.leilaoonline.net/lote/detalhe/280411", "054")</f>
      </c>
      <c r="B64" s="4" t="s">
        <f>=HYPERLINK("https://www.leilaoonline.net/lote/detalhe/280411",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=HYPERLINK("https://www.leilaoonline.net/lote/detalhe/280412", "055")</f>
      </c>
      <c r="B65" s="4" t="s">
        <f>=HYPERLINK("https://www.leilaoonline.net/lote/detalhe/280412",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=HYPERLINK("https://www.leilaoonline.net/lote/detalhe/280413", "056")</f>
      </c>
      <c r="B66" s="4" t="s">
        <f>=HYPERLINK("https://www.leilaoonline.net/lote/detalhe/280413",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=HYPERLINK("https://www.leilaoonline.net/lote/detalhe/280414", "057")</f>
      </c>
      <c r="B67" s="4" t="s">
        <f>=HYPERLINK("https://www.leilaoonline.net/lote/detalhe/280414",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=HYPERLINK("https://www.leilaoonline.net/lote/detalhe/280415", "058")</f>
      </c>
      <c r="B68" s="4" t="s">
        <f>=HYPERLINK("https://www.leilaoonline.net/lote/detalhe/280415",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=HYPERLINK("https://www.leilaoonline.net/lote/detalhe/280416", "059")</f>
      </c>
      <c r="B69" s="4" t="s">
        <f>=HYPERLINK("https://www.leilaoonline.net/lote/detalhe/280416", "LOTE COM 10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=HYPERLINK("https://www.leilaoonline.net/lote/detalhe/280417", "060")</f>
      </c>
      <c r="B70" s="4" t="s">
        <f>=HYPERLINK("https://www.leilaoonline.net/lote/detalhe/280417", "LOTE COM 07 TECLADOS E 10 MOUSES MARCA DELL")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2026-05-14T08:47:26.00Z</dcterms:created>
  <dc:creator>Tellks Tecnologia</dc:creator>
  <cp:revision>0</cp:revision>
</cp:coreProperties>
</file>