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OPERATRIZES, TORNOS, ROSQUEADEIRAS, FURADEIRAS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=HYPERLINK("https://www.leilaoonline.net/lote/detalhe/299495", "699")</f>
      </c>
      <c r="B11" s="4" t="s">
        <f>=HYPERLINK("https://www.leilaoonline.net/lote/detalhe/299495", "[VENDA POR KILO] APROX. 5 TON. - TARUGOS, DISCOS ( BUCHAS) E FERRO QUADRADO - MEDIDOAS E BITOLAS DIVERSAS")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2,50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=HYPERLINK("https://www.leilaoonline.net/lote/detalhe/298124", "700")</f>
      </c>
      <c r="B12" s="4" t="s">
        <f>=HYPERLINK("https://www.leilaoonline.net/lote/detalhe/298124", "torno automático monofuso a cames, especificamente um modelo INDEX 25 da marca REX-WERKE.")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11.500,00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=HYPERLINK("https://www.leilaoonline.net/lote/detalhe/298125", "701")</f>
      </c>
      <c r="B13" s="4" t="s">
        <f>=HYPERLINK("https://www.leilaoonline.net/lote/detalhe/298125", "torno automático monofuso a cames, especificamente um modelo INDEX 25 da marca REX-WERKE.")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15.500,00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=HYPERLINK("https://www.leilaoonline.net/lote/detalhe/298126", "702")</f>
      </c>
      <c r="B14" s="4" t="s">
        <f>=HYPERLINK("https://www.leilaoonline.net/lote/detalhe/298126", "torno automático, especificamente um modelo INDEX OG 12.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15.500,00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=HYPERLINK("https://www.leilaoonline.net/lote/detalhe/300957", "703")</f>
      </c>
      <c r="B15" s="4" t="s">
        <f>=HYPERLINK("https://www.leilaoonline.net/lote/detalhe/300957", "MÁQUINA DE CORTE PLASMA HIPERTHERM MOD.POWERMAX 125 - COMPLETA (TRIFÁSICA AUTOMÁTICA) CORTA FERRO, INOX E ALUMINIO ATÉ 44MM")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=HYPERLINK("https://www.leilaoonline.net/lote/detalhe/300990", "704")</f>
      </c>
      <c r="B16" s="4" t="s">
        <f>=HYPERLINK("https://www.leilaoonline.net/lote/detalhe/300990", "GERADOR/ALTERNADOR WEG 150KVA  - (POUCO USO)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33.500,00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=HYPERLINK("https://www.leilaoonline.net/lote/detalhe/298062", "800")</f>
      </c>
      <c r="B17" s="4" t="s">
        <f>=HYPERLINK("https://www.leilaoonline.net/lote/detalhe/298062", " Furadeira Industrial de Produção ( 4 Brocas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6.500,00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=HYPERLINK("https://www.leilaoonline.net/lote/detalhe/298059", "801")</f>
      </c>
      <c r="B18" s="4" t="s">
        <f>=HYPERLINK("https://www.leilaoonline.net/lote/detalhe/298059", " Rosqueadeira para porcas,flanges e outras peças/Fabricante: Snow Manufacturing Co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8.500,00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=HYPERLINK("https://www.leilaoonline.net/lote/detalhe/298064", "802")</f>
      </c>
      <c r="B19" s="4" t="s">
        <f>=HYPERLINK("https://www.leilaoonline.net/lote/detalhe/298064", " PANTOGRAFO MARCA STUDER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=HYPERLINK("https://www.leilaoonline.net/lote/detalhe/298060", "803")</f>
      </c>
      <c r="B20" s="4" t="s">
        <f>=HYPERLINK("https://www.leilaoonline.net/lote/detalhe/298060", " Rosqueadeira para porcas, flanges e outras peças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=HYPERLINK("https://www.leilaoonline.net/lote/detalhe/298061", "804")</f>
      </c>
      <c r="B21" s="4" t="s">
        <f>=HYPERLINK("https://www.leilaoonline.net/lote/detalhe/298061", " Torno Revolver Polimac -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9.500,00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=HYPERLINK("https://www.leilaoonline.net/lote/detalhe/297992", "805")</f>
      </c>
      <c r="B22" s="4" t="s">
        <f>=HYPERLINK("https://www.leilaoonline.net/lote/detalhe/297992", " KIT DE FORÇA TORQUE KFT 1000")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=HYPERLINK("https://www.leilaoonline.net/lote/detalhe/297991", "806")</f>
      </c>
      <c r="B23" s="4" t="s">
        <f>=HYPERLINK("https://www.leilaoonline.net/lote/detalhe/297991", " Fotômetro de Chama Modelo FC 180 Marca Celm 110/220v Semi novo ( NO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=HYPERLINK("https://www.leilaoonline.net/lote/detalhe/298063", "807")</f>
      </c>
      <c r="B24" s="4" t="s">
        <f>=HYPERLINK("https://www.leilaoonline.net/lote/detalhe/298063", " Bomba a Vácuo -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2.400,00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=HYPERLINK("https://www.leilaoonline.net/lote/detalhe/297995", "811")</f>
      </c>
      <c r="B25" s="4" t="s">
        <f>=HYPERLINK("https://www.leilaoonline.net/lote/detalhe/297995", " TORNO AUTOMATICO IMOR")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=HYPERLINK("https://www.leilaoonline.net/lote/detalhe/297993", "812")</f>
      </c>
      <c r="B26" s="4" t="s">
        <f>=HYPERLINK("https://www.leilaoonline.net/lote/detalhe/297993", " RETIFICA")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3.800,00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=HYPERLINK("https://www.leilaoonline.net/lote/detalhe/298007", "816")</f>
      </c>
      <c r="B27" s="4" t="s">
        <f>=HYPERLINK("https://www.leilaoonline.net/lote/detalhe/298007", " ESTUFA DE SECAGEM QUIMIS - SEMI NOVA -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=HYPERLINK("https://www.leilaoonline.net/lote/detalhe/298006", "817")</f>
      </c>
      <c r="B28" s="4" t="s">
        <f>=HYPERLINK("https://www.leilaoonline.net/lote/detalhe/298006", " 10 UN. VALVULAS SELENOIDE - SEM USO -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=HYPERLINK("https://www.leilaoonline.net/lote/detalhe/297996", "902")</f>
      </c>
      <c r="B29" s="4" t="s">
        <f>=HYPERLINK("https://www.leilaoonline.net/lote/detalhe/297996", " Climatizador de Ar Evaporativo Industrial e Comercial Modelo: TB-20S, M250 ou SA20, SA250, climatiza áreas de 100m até 250m²")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=HYPERLINK("https://www.leilaoonline.net/lote/detalhe/298003", "903")</f>
      </c>
      <c r="B30" s="4" t="s">
        <f>=HYPERLINK("https://www.leilaoonline.net/lote/detalhe/298003", " Climatizador de Ar Evaporativo Industrial e Comercial Modelo: TB-20S, M250 ou SA20, SA250, climatiza áreas de 100m até 250m²")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=HYPERLINK("https://www.leilaoonline.net/lote/detalhe/297998", "904")</f>
      </c>
      <c r="B31" s="4" t="s">
        <f>=HYPERLINK("https://www.leilaoonline.net/lote/detalhe/297998", " Transformador de corrente SEED'EL 600 amperes (Novo) -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=HYPERLINK("https://www.leilaoonline.net/lote/detalhe/298005", "905")</f>
      </c>
      <c r="B32" s="4" t="s">
        <f>=HYPERLINK("https://www.leilaoonline.net/lote/detalhe/298005", " Transformador de corrente SEED'EL 600 amperes (Novo) -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=HYPERLINK("https://www.leilaoonline.net/lote/detalhe/298001", "906")</f>
      </c>
      <c r="B33" s="4" t="s">
        <f>=HYPERLINK("https://www.leilaoonline.net/lote/detalhe/298001", " Transformador de corrente SEED'EL 600 amperes (Novo) -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=HYPERLINK("https://www.leilaoonline.net/lote/detalhe/298000", "907")</f>
      </c>
      <c r="B34" s="4" t="s">
        <f>=HYPERLINK("https://www.leilaoonline.net/lote/detalhe/298000", " Transformador de corrente SEED'EL 20 amperes (Novo) - sem garantia")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=HYPERLINK("https://www.leilaoonline.net/lote/detalhe/298002", "908")</f>
      </c>
      <c r="B35" s="4" t="s">
        <f>=HYPERLINK("https://www.leilaoonline.net/lote/detalhe/298002", " Transformador de corrente SEED'EL 20 amperes (Novo) -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=HYPERLINK("https://www.leilaoonline.net/lote/detalhe/297999", "909")</f>
      </c>
      <c r="B36" s="4" t="s">
        <f>=HYPERLINK("https://www.leilaoonline.net/lote/detalhe/297999", " Transformador de corrente SEED'EL 20 amperes (Novo) -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=HYPERLINK("https://www.leilaoonline.net/lote/detalhe/297997", "910")</f>
      </c>
      <c r="B37" s="4" t="s">
        <f>=HYPERLINK("https://www.leilaoonline.net/lote/detalhe/297997", " Transformador de corrente SEED'EL 20 amperes (Novo) - sem garantia")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=HYPERLINK("https://www.leilaoonline.net/lote/detalhe/298004", "911")</f>
      </c>
      <c r="B38" s="4" t="s">
        <f>=HYPERLINK("https://www.leilaoonline.net/lote/detalhe/298004", " Transformador de corrente SEED'EL 20 amperes (Novo) - sem garantia")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=HYPERLINK("https://www.leilaoonline.net/lote/detalhe/298010", "914")</f>
      </c>
      <c r="B39" s="4" t="s">
        <f>=HYPERLINK("https://www.leilaoonline.net/lote/detalhe/298010", " Aprox. 200 peças - Chumbador Parabolt CB 1/4 X 2 polegadasGalvanizado (novas) - sem garantia")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=HYPERLINK("https://www.leilaoonline.net/lote/detalhe/298008", "915")</f>
      </c>
      <c r="B40" s="4" t="s">
        <f>=HYPERLINK("https://www.leilaoonline.net/lote/detalhe/298008", " Aprox. 200 peças - Chumbador Parabolt CB 1/4 X 2 polegadasGalvanizado (novas) - sem garantia")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=HYPERLINK("https://www.leilaoonline.net/lote/detalhe/298009", "916")</f>
      </c>
      <c r="B41" s="4" t="s">
        <f>=HYPERLINK("https://www.leilaoonline.net/lote/detalhe/298009", " Aprox. 200 peças - Chumbador Parabolt CB 1/4 X 2 polegadasGalvanizado (novas) - sem garantia")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=HYPERLINK("https://www.leilaoonline.net/lote/detalhe/298014", "919")</f>
      </c>
      <c r="B42" s="4" t="s">
        <f>=HYPERLINK("https://www.leilaoonline.net/lote/detalhe/298014", " Capacitor trifasico para correção do fator de potência ( Novo )Marca ABBModelo CLMD 33S")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=HYPERLINK("https://www.leilaoonline.net/lote/detalhe/298011", "920")</f>
      </c>
      <c r="B43" s="4" t="s">
        <f>=HYPERLINK("https://www.leilaoonline.net/lote/detalhe/298011", " Capacitor trifasico para correção do fator de potência ( Novo )Marca ABBModelo CLMD 33S")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=HYPERLINK("https://www.leilaoonline.net/lote/detalhe/298013", "921")</f>
      </c>
      <c r="B44" s="4" t="s">
        <f>=HYPERLINK("https://www.leilaoonline.net/lote/detalhe/298013", " Capacitor trifasico para correção do fator de potência ( Novo )Marca ABBModelo CLMD 33S")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=HYPERLINK("https://www.leilaoonline.net/lote/detalhe/298017", "924")</f>
      </c>
      <c r="B45" s="4" t="s">
        <f>=HYPERLINK("https://www.leilaoonline.net/lote/detalhe/298017", " 30 unidades Tachao refletivo bidirecional Novo - Acompanha cola 25 X 15 X 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=HYPERLINK("https://www.leilaoonline.net/lote/detalhe/298015", "925")</f>
      </c>
      <c r="B46" s="4" t="s">
        <f>=HYPERLINK("https://www.leilaoonline.net/lote/detalhe/298015", " 8 Protetores de Surto WEG (Novos) Modelo : SPW275-45")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=HYPERLINK("https://www.leilaoonline.net/lote/detalhe/298016", "927")</f>
      </c>
      <c r="B47" s="4" t="s">
        <f>=HYPERLINK("https://www.leilaoonline.net/lote/detalhe/298016", " Lavadora de peças/cilindro em inox 220/380v Comprimento 1500mm x Largura 500mm")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=HYPERLINK("https://www.leilaoonline.net/lote/detalhe/298012", "928")</f>
      </c>
      <c r="B48" s="4" t="s">
        <f>=HYPERLINK("https://www.leilaoonline.net/lote/detalhe/298012", " Moinho para tecidos Está funcionando mas precisa de revisão - 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=HYPERLINK("https://www.leilaoonline.net/lote/detalhe/298018", "931")</f>
      </c>
      <c r="B49" s="4" t="s">
        <f>=HYPERLINK("https://www.leilaoonline.net/lote/detalhe/298018", "5 Centrais de Alarme  de Incêndio Maury 2 Acionadores de Incêndio MQV/B 4 Acionadores de Incêndio MQV/P 3 Cigarras externas 13 Detectores de Fumaça  1 Abrigo para Mangueira, Duplo de sobrepor Padrão.  90 X 120 X 17")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=HYPERLINK("https://www.leilaoonline.net/lote/detalhe/298025", "944")</f>
      </c>
      <c r="B50" s="4" t="s">
        <f>=HYPERLINK("https://www.leilaoonline.net/lote/detalhe/298025", " Aprox. 25 Terminais p/ barramento concêntrico união sem Suporte 3/8 NOVOS")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=HYPERLINK("https://www.leilaoonline.net/lote/detalhe/298024", "945")</f>
      </c>
      <c r="B51" s="4" t="s">
        <f>=HYPERLINK("https://www.leilaoonline.net/lote/detalhe/298024", " Aprox. 25 Terminais p/ barramento concêntrico união sem Suporte 3/8 NOVOS")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=HYPERLINK("https://www.leilaoonline.net/lote/detalhe/298027", "946")</f>
      </c>
      <c r="B52" s="4" t="s">
        <f>=HYPERLINK("https://www.leilaoonline.net/lote/detalhe/298027", " Aprox. 20 Terminais p/ barramento concêntrico Derivação : T 3/8" NOVOS")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=HYPERLINK("https://www.leilaoonline.net/lote/detalhe/298036", "947")</f>
      </c>
      <c r="B53" s="4" t="s">
        <f>=HYPERLINK("https://www.leilaoonline.net/lote/detalhe/298036", " Aprox. 20 Terminais p/ barramento concêntrico Derivação : T 3/8" NOVOS")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=HYPERLINK("https://www.leilaoonline.net/lote/detalhe/298031", "948")</f>
      </c>
      <c r="B54" s="4" t="s">
        <f>=HYPERLINK("https://www.leilaoonline.net/lote/detalhe/298031", " Aprox. 20 Terminais p/ barramento concêntrico Derivação : T 3/8" NOVOS")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=HYPERLINK("https://www.leilaoonline.net/lote/detalhe/298029", "949")</f>
      </c>
      <c r="B55" s="4" t="s">
        <f>=HYPERLINK("https://www.leilaoonline.net/lote/detalhe/298029", " Aprox. 20 Terminais p/ barramento concêntrico Derivação : T 3/8" NOVOS")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=HYPERLINK("https://www.leilaoonline.net/lote/detalhe/298022", "950")</f>
      </c>
      <c r="B56" s="4" t="s">
        <f>=HYPERLINK("https://www.leilaoonline.net/lote/detalhe/298022", " Aprox. 20 Terminais p/ barramento concêntrico Derivação : T 3/8" NOVOS")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=HYPERLINK("https://www.leilaoonline.net/lote/detalhe/298026", "951")</f>
      </c>
      <c r="B57" s="4" t="s">
        <f>=HYPERLINK("https://www.leilaoonline.net/lote/detalhe/298026", " Aprox. 25 Terminais para barramento concêntrico central reto 3/8" NOVOS")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=HYPERLINK("https://www.leilaoonline.net/lote/detalhe/298030", "952")</f>
      </c>
      <c r="B58" s="4" t="s">
        <f>=HYPERLINK("https://www.leilaoonline.net/lote/detalhe/298030", " Aprox. 25 Terminais para barramento concêntrico central reto 3/8" NOVOS")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=HYPERLINK("https://www.leilaoonline.net/lote/detalhe/298035", "953")</f>
      </c>
      <c r="B59" s="4" t="s">
        <f>=HYPERLINK("https://www.leilaoonline.net/lote/detalhe/298035", " Aprox. 25 Terminais para barramento concêntrico central reto 3/8" NOVOS")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=HYPERLINK("https://www.leilaoonline.net/lote/detalhe/298023", "954")</f>
      </c>
      <c r="B60" s="4" t="s">
        <f>=HYPERLINK("https://www.leilaoonline.net/lote/detalhe/298023", " Aprox. 25 Terminais para barramento concêntrico central reto 3/8" NOVOS")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=HYPERLINK("https://www.leilaoonline.net/lote/detalhe/298034", "955")</f>
      </c>
      <c r="B61" s="4" t="s">
        <f>=HYPERLINK("https://www.leilaoonline.net/lote/detalhe/298034", " Aprox. 50 Conectores Split Bolt parafuso fendido Bimetalico 35mm")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=HYPERLINK("https://www.leilaoonline.net/lote/detalhe/298021", "956")</f>
      </c>
      <c r="B62" s="4" t="s">
        <f>=HYPERLINK("https://www.leilaoonline.net/lote/detalhe/298021", " Aprox. 50 Conectores Split Bolt Parafuso Fendido Bimetalico 25mm")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=HYPERLINK("https://www.leilaoonline.net/lote/detalhe/298033", "957")</f>
      </c>
      <c r="B63" s="4" t="s">
        <f>=HYPERLINK("https://www.leilaoonline.net/lote/detalhe/298033", " Aprox. 50 Conectores Split Bolt Parafuso Fendido Bimetalico 25mm")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=HYPERLINK("https://www.leilaoonline.net/lote/detalhe/298032", "958")</f>
      </c>
      <c r="B64" s="4" t="s">
        <f>=HYPERLINK("https://www.leilaoonline.net/lote/detalhe/298032", " Aprox. 50 Conectores Split Bolt Parafuso Fendido Bimetalico 25mm")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=HYPERLINK("https://www.leilaoonline.net/lote/detalhe/298038", "959")</f>
      </c>
      <c r="B65" s="4" t="s">
        <f>=HYPERLINK("https://www.leilaoonline.net/lote/detalhe/298038", " Aprox. 50 Conectores Split Bolt Parafuso Fendido Bimetalico 25mm")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=HYPERLINK("https://www.leilaoonline.net/lote/detalhe/298037", "960")</f>
      </c>
      <c r="B66" s="4" t="s">
        <f>=HYPERLINK("https://www.leilaoonline.net/lote/detalhe/298037", " Aprox. 50 Conectores Split Bolt Parafuso Fendido Bimetalico 25mm")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=HYPERLINK("https://www.leilaoonline.net/lote/detalhe/298028", "961")</f>
      </c>
      <c r="B67" s="4" t="s">
        <f>=HYPERLINK("https://www.leilaoonline.net/lote/detalhe/298028", " Aprox. 20 Terminais Olhal de Compressão 150mm NOVOS")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=HYPERLINK("https://www.leilaoonline.net/lote/detalhe/298039", "962")</f>
      </c>
      <c r="B68" s="4" t="s">
        <f>=HYPERLINK("https://www.leilaoonline.net/lote/detalhe/298039", " Aprox. 20 Terminais Olhal de Compressão 150mm NOVOS")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=HYPERLINK("https://www.leilaoonline.net/lote/detalhe/298040", "963")</f>
      </c>
      <c r="B69" s="4" t="s">
        <f>=HYPERLINK("https://www.leilaoonline.net/lote/detalhe/298040", " Aprox. 20 Terminais Olhal de Compressão 150mm NOVOS")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=HYPERLINK("https://www.leilaoonline.net/lote/detalhe/298041", "964")</f>
      </c>
      <c r="B70" s="4" t="s">
        <f>=HYPERLINK("https://www.leilaoonline.net/lote/detalhe/298041", " Aprox. 15 Terminais Olhal de Compressão 185mm NOVOS")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=HYPERLINK("https://www.leilaoonline.net/lote/detalhe/298042", "965")</f>
      </c>
      <c r="B71" s="4" t="s">
        <f>=HYPERLINK("https://www.leilaoonline.net/lote/detalhe/298042", " Aprox. 15 Terminais Olhal de Compressão 185mm NOVOS")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=HYPERLINK("https://www.leilaoonline.net/lote/detalhe/298049", "966")</f>
      </c>
      <c r="B72" s="4" t="s">
        <f>=HYPERLINK("https://www.leilaoonline.net/lote/detalhe/298049", " Aprox. 10 Terminais Olhal de Compressão 240mm NOVOS")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=HYPERLINK("https://www.leilaoonline.net/lote/detalhe/298046", "967")</f>
      </c>
      <c r="B73" s="4" t="s">
        <f>=HYPERLINK("https://www.leilaoonline.net/lote/detalhe/298046", " Aprox. 10 Terminais Olhal de Compressão 240mm NOVOS")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=HYPERLINK("https://www.leilaoonline.net/lote/detalhe/298051", "968")</f>
      </c>
      <c r="B74" s="4" t="s">
        <f>=HYPERLINK("https://www.leilaoonline.net/lote/detalhe/298051", " Aprox. 10 Terminais Olhal de Compressão 240mm NOVOS")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=HYPERLINK("https://www.leilaoonline.net/lote/detalhe/298044", "969")</f>
      </c>
      <c r="B75" s="4" t="s">
        <f>=HYPERLINK("https://www.leilaoonline.net/lote/detalhe/298044", " Aprox. 10 Terminais Olhal de Compressão 240mm NOVOS")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=HYPERLINK("https://www.leilaoonline.net/lote/detalhe/298047", "970")</f>
      </c>
      <c r="B76" s="4" t="s">
        <f>=HYPERLINK("https://www.leilaoonline.net/lote/detalhe/298047", " Aprox. 10 Terminais Olhal de Compressão 240mm NOVOS")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=HYPERLINK("https://www.leilaoonline.net/lote/detalhe/298052", "971")</f>
      </c>
      <c r="B77" s="4" t="s">
        <f>=HYPERLINK("https://www.leilaoonline.net/lote/detalhe/298052", " Aprox. 10 Terminais Olhal de Compressão 240mm NOVOS")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=HYPERLINK("https://www.leilaoonline.net/lote/detalhe/298050", "972")</f>
      </c>
      <c r="B78" s="4" t="s">
        <f>=HYPERLINK("https://www.leilaoonline.net/lote/detalhe/298050", " Aprox. 10 Terminais Olhal de Compressão 300mm NOVOS")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=HYPERLINK("https://www.leilaoonline.net/lote/detalhe/298045", "973")</f>
      </c>
      <c r="B79" s="4" t="s">
        <f>=HYPERLINK("https://www.leilaoonline.net/lote/detalhe/298045", " Aprox. 10 Terminais Olhal de Compressão 300mm NOVOS")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=HYPERLINK("https://www.leilaoonline.net/lote/detalhe/298054", "974")</f>
      </c>
      <c r="B80" s="4" t="s">
        <f>=HYPERLINK("https://www.leilaoonline.net/lote/detalhe/298054", " Aprox.50 Terminais Sapata Aperto de Pressão Cabos 35mm NOVOS")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=HYPERLINK("https://www.leilaoonline.net/lote/detalhe/298053", "975")</f>
      </c>
      <c r="B81" s="4" t="s">
        <f>=HYPERLINK("https://www.leilaoonline.net/lote/detalhe/298053", " Aprox.50 Terminais Sapata Aperto de Pressão Cabos 35mm NOVOS")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=HYPERLINK("https://www.leilaoonline.net/lote/detalhe/298043", "976")</f>
      </c>
      <c r="B82" s="4" t="s">
        <f>=HYPERLINK("https://www.leilaoonline.net/lote/detalhe/298043", " Aprox.50 Terminais Sapata Aperto de Pressão Cabos 35mm NOVOS")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=HYPERLINK("https://www.leilaoonline.net/lote/detalhe/298048", "977")</f>
      </c>
      <c r="B83" s="4" t="s">
        <f>=HYPERLINK("https://www.leilaoonline.net/lote/detalhe/298048", " Aprox.50 Terminais Sapata Aperto de Pressão Cabos 35mm NOVOS")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=HYPERLINK("https://www.leilaoonline.net/lote/detalhe/298055", "984")</f>
      </c>
      <c r="B84" s="4" t="s">
        <f>=HYPERLINK("https://www.leilaoonline.net/lote/detalhe/298055", "1 bomba d'água Thebe Motor 15cv Rpm 3550 Ano 2024")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=HYPERLINK("https://www.leilaoonline.net/lote/detalhe/298056", "985")</f>
      </c>
      <c r="B85" s="4" t="s">
        <f>=HYPERLINK("https://www.leilaoonline.net/lote/detalhe/298056", "1 bomba d'água Thebe Motor 15cv Rpm 3550 Ano 2024")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=HYPERLINK("https://www.leilaoonline.net/lote/detalhe/298057", "986")</f>
      </c>
      <c r="B86" s="4" t="s">
        <f>=HYPERLINK("https://www.leilaoonline.net/lote/detalhe/298057", "APROX. 600 UN. BARRA ROSCADA ( 250 peças de 3 m, 300 peças de 1,20m E 50 peça de 1,80m)")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=HYPERLINK("https://www.leilaoonline.net/lote/detalhe/298058", "987")</f>
      </c>
      <c r="B87" s="4" t="s">
        <f>=HYPERLINK("https://www.leilaoonline.net/lote/detalhe/298058", "APROX. 420 UN. Eletroduto Galvanizado 3 metros de comprimento / Medidas variadas de 3/4 a 4 polegadas")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=HYPERLINK("https://www.leilaoonline.net/lote/detalhe/298019", "989")</f>
      </c>
      <c r="B88" s="4" t="s">
        <f>=HYPERLINK("https://www.leilaoonline.net/lote/detalhe/298019", " 3 un. painéis de obra")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=HYPERLINK("https://www.leilaoonline.net/lote/detalhe/298020", "1010")</f>
      </c>
      <c r="B89" s="4" t="s">
        <f>=HYPERLINK("https://www.leilaoonline.net/lote/detalhe/298020", " MAQUINA PARA REVISAR E MEDIR TECIDO – LARGURA 1.800MM")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=HYPERLINK("https://www.leilaoonline.net/lote/detalhe/297989", "1032")</f>
      </c>
      <c r="B90" s="4" t="s">
        <f>=HYPERLINK("https://www.leilaoonline.net/lote/detalhe/297989", " 05 MOTORES DC 24V COM CAIXA DE REDUÇÃO (SEM USO)")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210,00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=HYPERLINK("https://www.leilaoonline.net/lote/detalhe/297988", "1033")</f>
      </c>
      <c r="B91" s="4" t="s">
        <f>=HYPERLINK("https://www.leilaoonline.net/lote/detalhe/297988", " 05 MOTORES DC 24V COM CAIXA DE REDUÇÃO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=HYPERLINK("https://www.leilaoonline.net/lote/detalhe/297987", "1034")</f>
      </c>
      <c r="B92" s="4" t="s">
        <f>=HYPERLINK("https://www.leilaoonline.net/lote/detalhe/297987", " 05 MOTORES DC 24V COM CAIXA DE REDUÇÃO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110,00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=HYPERLINK("https://www.leilaoonline.net/lote/detalhe/297990", "1044")</f>
      </c>
      <c r="B93" s="4" t="s">
        <f>=HYPERLINK("https://www.leilaoonline.net/lote/detalhe/297990", "SERVO MOTOR - SEM USO")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=HYPERLINK("https://www.leilaoonline.net/lote/detalhe/300471", "1045")</f>
      </c>
      <c r="B94" s="4" t="s">
        <f>=HYPERLINK("https://www.leilaoonline.net/lote/detalhe/300471", "PAINEL DE AUTOMAÇÃO INDUSTRIAL EM INOX  340  - 750 X 500 X 200")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=HYPERLINK("https://www.leilaoonline.net/lote/detalhe/300472", "1046")</f>
      </c>
      <c r="B95" s="4" t="s">
        <f>=HYPERLINK("https://www.leilaoonline.net/lote/detalhe/300472", "PAINEL DE AUTOMAÇÃO INDUSTRIAL EM INOX  340  - 750 X 500 X 200")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=HYPERLINK("https://www.leilaoonline.net/lote/detalhe/300473", "1047")</f>
      </c>
      <c r="B96" s="4" t="s">
        <f>=HYPERLINK("https://www.leilaoonline.net/lote/detalhe/300473", "PAINEL DE AUTOMAÇÃO INDUSTRIAL EM INOX  340  - 750 X 500 X 200")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=HYPERLINK("https://www.leilaoonline.net/lote/detalhe/300474", "1048")</f>
      </c>
      <c r="B97" s="4" t="s">
        <f>=HYPERLINK("https://www.leilaoonline.net/lote/detalhe/300474", "PAINEL DE AUTOMAÇÃO INDUSTRIAL EM INOX  340  - 750 X 500 X 200")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=HYPERLINK("https://www.leilaoonline.net/lote/detalhe/300475", "1049")</f>
      </c>
      <c r="B98" s="4" t="s">
        <f>=HYPERLINK("https://www.leilaoonline.net/lote/detalhe/300475", "PAINEL DE AUTOMAÇÃO INDUSTRIAL EM INOX  340  - 750 X 500 X 200")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1.050,00</t>
        </is>
      </c>
      <c r="F9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2026-06-28T13:10:22.00Z</dcterms:created>
  <dc:creator>Tellks Tecnologia</dc:creator>
  <cp:revision>0</cp:revision>
</cp:coreProperties>
</file>