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320 * 3 Motoniv. 140 K * 4 Pá Carreg. 924K * Pulveriz, Uniport Autopropelido.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=HYPERLINK("https://www.leilaoonline.net/lote/detalhe/303132", "001")</f>
      </c>
      <c r="B11" s="4" t="s">
        <f>=HYPERLINK("https://www.leilaoonline.net/lote/detalhe/303132",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201.000,00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=HYPERLINK("https://www.leilaoonline.net/lote/detalhe/303134", "002")</f>
      </c>
      <c r="B12" s="4" t="s">
        <f>=HYPERLINK("https://www.leilaoonline.net/lote/detalhe/303134",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=HYPERLINK("https://www.leilaoonline.net/lote/detalhe/303133", "003")</f>
      </c>
      <c r="B13" s="4" t="s">
        <f>=HYPERLINK("https://www.leilaoonline.net/lote/detalhe/303133", " MOTONIVELADORA CAT 140K; CHASSI: CAT0140KEJPA06053; ANO: 2021;  FROTA:  328008 HORIM.:  Hr: 19201,4 OBS:  Parou funcionando, porém não foi testado. Pneus Ruins.(6)")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=HYPERLINK("https://www.leilaoonline.net/lote/detalhe/303135", "004")</f>
      </c>
      <c r="B14" s="4" t="s">
        <f>=HYPERLINK("https://www.leilaoonline.net/lote/detalhe/303135",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=HYPERLINK("https://www.leilaoonline.net/lote/detalhe/303139", "005")</f>
      </c>
      <c r="B15" s="4" t="s">
        <f>=HYPERLINK("https://www.leilaoonline.net/lote/detalhe/303139",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=HYPERLINK("https://www.leilaoonline.net/lote/detalhe/303137", "006")</f>
      </c>
      <c r="B16" s="4" t="s">
        <f>=HYPERLINK("https://www.leilaoonline.net/lote/detalhe/303137",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=HYPERLINK("https://www.leilaoonline.net/lote/detalhe/303136", "007")</f>
      </c>
      <c r="B17" s="4" t="s">
        <f>=HYPERLINK("https://www.leilaoonline.net/lote/detalhe/303136", " PÁ CARREGADEIRA CAT 924K; CHASSI: CAT0924kkW402548; ANO: 2020;  FROTA:  332008 HORIM.:  Hr: 15402 OBS:  Avarias nas carenagens de fibra. Paralamas quebrados. Cabine do equipamento em geral com avarias. Pneus Ruins.(4)")</f>
      </c>
      <c r="C17" s="4" t="inlineStr">
        <is>
          <t>Vendido</t>
        </is>
      </c>
      <c r="D17" s="4" t="inlineStr">
        <is>
          <t>9</t>
        </is>
      </c>
      <c r="E17" s="5" t="inlineStr">
        <is>
          <t>220.000,00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=HYPERLINK("https://www.leilaoonline.net/lote/detalhe/303138", "008")</f>
      </c>
      <c r="B18" s="4" t="s">
        <f>=HYPERLINK("https://www.leilaoonline.net/lote/detalhe/303138", " PÁ CARREGADEIRA CAT 924K; CHASSI: CAT0924KW402555; ANO: 2020;  FROTA:  332009 HORIM.:  Hr: 14627,8 OBS:  O equipamento em geral comdesgaste de uso, alguns amassados e avarias. Concha do equipamento com avarias e desgastes de uso. Interior do equipamento com algumas avarias em geral. Pneus Ruins.(4")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270.000,00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=HYPERLINK("https://www.leilaoonline.net/lote/detalhe/303140", "009")</f>
      </c>
      <c r="B19" s="4" t="s">
        <f>=HYPERLINK("https://www.leilaoonline.net/lote/detalhe/303140",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2026-09-28T16:03:39.00Z</dcterms:created>
  <dc:creator>Tellks Tecnologia</dc:creator>
  <cp:revision>0</cp:revision>
</cp:coreProperties>
</file>