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PRODUTOS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26/11/2025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=HYPERLINK("https://www.leilaoonline.net/lote/detalhe/307627", "001")</f>
      </c>
      <c r="B11" s="4" t="s">
        <f>=HYPERLINK("https://www.leilaoonline.net/lote/detalhe/307627", "  válvula solenóide Eaton Vickers modelo 300aa00081a com duas bobinas")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=HYPERLINK("https://www.leilaoonline.net/lote/detalhe/307628", "002")</f>
      </c>
      <c r="B12" s="4" t="s">
        <f>=HYPERLINK("https://www.leilaoonline.net/lote/detalhe/307628", "  válvula solenóide Eaton Vickers modelo 300aa00081a com duas bobinas")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=HYPERLINK("https://www.leilaoonline.net/lote/detalhe/307626", "003")</f>
      </c>
      <c r="B13" s="4" t="s">
        <f>=HYPERLINK("https://www.leilaoonline.net/lote/detalhe/307626", "  válvula solenóide Eaton Vickers modelo 300aa00081a com duas bobinas")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=HYPERLINK("https://www.leilaoonline.net/lote/detalhe/307630", "004")</f>
      </c>
      <c r="B14" s="4" t="s">
        <f>=HYPERLINK("https://www.leilaoonline.net/lote/detalhe/307630", "  válvula solenóide Eaton Vickers modelo 300aa00081a com duas bobinas")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=HYPERLINK("https://www.leilaoonline.net/lote/detalhe/307633", "005")</f>
      </c>
      <c r="B15" s="4" t="s">
        <f>=HYPERLINK("https://www.leilaoonline.net/lote/detalhe/307633", " Auto tracker Modelo 87463295")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=HYPERLINK("https://www.leilaoonline.net/lote/detalhe/307640", "006")</f>
      </c>
      <c r="B16" s="4" t="s">
        <f>=HYPERLINK("https://www.leilaoonline.net/lote/detalhe/307640", " Potenciômetro John Deere saber danfoss modelo cb.11442206 llllll 11020996   3 unid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=HYPERLINK("https://www.leilaoonline.net/lote/detalhe/307632", "007")</f>
      </c>
      <c r="B17" s="4" t="s">
        <f>=HYPERLINK("https://www.leilaoonline.net/lote/detalhe/307632", " Potenciômetro John Deere saber danfoss modelo cb.11442206 llllll 11020996   3 unid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=HYPERLINK("https://www.leilaoonline.net/lote/detalhe/307637", "008")</f>
      </c>
      <c r="B18" s="4" t="s">
        <f>=HYPERLINK("https://www.leilaoonline.net/lote/detalhe/307637", " Potenciômetro John Deere saber danfoss modelo cb.11442206 llllll 11020996   3 unid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=HYPERLINK("https://www.leilaoonline.net/lote/detalhe/307629", "009")</f>
      </c>
      <c r="B19" s="4" t="s">
        <f>=HYPERLINK("https://www.leilaoonline.net/lote/detalhe/307629", "  kit com 10 PCs de reator hid modelo RE271579")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=HYPERLINK("https://www.leilaoonline.net/lote/detalhe/307638", "010")</f>
      </c>
      <c r="B20" s="4" t="s">
        <f>=HYPERLINK("https://www.leilaoonline.net/lote/detalhe/307638", "  kit com 9 PCs de reator hid modelo RE271579")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=HYPERLINK("https://www.leilaoonline.net/lote/detalhe/307651", "011")</f>
      </c>
      <c r="B21" s="4" t="s">
        <f>=HYPERLINK("https://www.leilaoonline.net/lote/detalhe/307651", " kit com 7 pcs de voltímetro turotest prod novo")</f>
      </c>
      <c r="C21" s="4" t="inlineStr">
        <is>
          <t>Vendido</t>
        </is>
      </c>
      <c r="D21" s="4" t="inlineStr">
        <is>
          <t>2</t>
        </is>
      </c>
      <c r="E21" s="5" t="inlineStr">
        <is>
          <t>250,00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=HYPERLINK("https://www.leilaoonline.net/lote/detalhe/307631", "012")</f>
      </c>
      <c r="B22" s="4" t="s">
        <f>=HYPERLINK("https://www.leilaoonline.net/lote/detalhe/307631", " 3 unidades de tampas do enchimento Case 00401607 stauff")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=HYPERLINK("https://www.leilaoonline.net/lote/detalhe/307642", "013")</f>
      </c>
      <c r="B23" s="4" t="s">
        <f>=HYPERLINK("https://www.leilaoonline.net/lote/detalhe/307642", "  contém 18 PCs de rolamento GCO 85148700")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=HYPERLINK("https://www.leilaoonline.net/lote/detalhe/307639", "014")</f>
      </c>
      <c r="B24" s="4" t="s">
        <f>=HYPERLINK("https://www.leilaoonline.net/lote/detalhe/307639", "  contém 17 unid de indicador de óleo AGCO")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=HYPERLINK("https://www.leilaoonline.net/lote/detalhe/307636", "015")</f>
      </c>
      <c r="B25" s="4" t="s">
        <f>=HYPERLINK("https://www.leilaoonline.net/lote/detalhe/307636", " 4 unidades de sensor de velocidade para motores Cumins  3078155")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=HYPERLINK("https://www.leilaoonline.net/lote/detalhe/307635", "016")</f>
      </c>
      <c r="B26" s="4" t="s">
        <f>=HYPERLINK("https://www.leilaoonline.net/lote/detalhe/307635", " Contém 4 unidades de cabo vedado modelo CVV031 John Deere")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=HYPERLINK("https://www.leilaoonline.net/lote/detalhe/307641", "017")</f>
      </c>
      <c r="B27" s="4" t="s">
        <f>=HYPERLINK("https://www.leilaoonline.net/lote/detalhe/307641", " Contém 22 itens diversos marca AGCO 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=HYPERLINK("https://www.leilaoonline.net/lote/detalhe/307643", "018")</f>
      </c>
      <c r="B28" s="4" t="s">
        <f>=HYPERLINK("https://www.leilaoonline.net/lote/detalhe/307643", " 5 módulos de controle eletrônico codigo CB01409089 , controle da cabine do operador utilizada em modelos 3510-3520-3522 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=HYPERLINK("https://www.leilaoonline.net/lote/detalhe/307634", "019")</f>
      </c>
      <c r="B29" s="4" t="s">
        <f>=HYPERLINK("https://www.leilaoonline.net/lote/detalhe/307634", " Composto por 3 unidades de chicote elétrico da estrutura liga desliga de flutuação do divisor de linhas código John Deere CB 11494018 novos")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=HYPERLINK("https://www.leilaoonline.net/lote/detalhe/307648", "020")</f>
      </c>
      <c r="B30" s="4" t="s">
        <f>=HYPERLINK("https://www.leilaoonline.net/lote/detalhe/307648", " Contém 14 unidades de sensor Case modelo 00181825 no estado")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=HYPERLINK("https://www.leilaoonline.net/lote/detalhe/307644", "021")</f>
      </c>
      <c r="B31" s="4" t="s">
        <f>=HYPERLINK("https://www.leilaoonline.net/lote/detalhe/307644", " Contém 14 unidades de sensor Case modelo 00181825 no estado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=HYPERLINK("https://www.leilaoonline.net/lote/detalhe/307645", "022")</f>
      </c>
      <c r="B32" s="4" t="s">
        <f>=HYPERLINK("https://www.leilaoonline.net/lote/detalhe/307645", " Lote 22 contém 4 unidades de sensor cameco modelo John Deere CB 1414661")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=HYPERLINK("https://www.leilaoonline.net/lote/detalhe/307649", "023")</f>
      </c>
      <c r="B33" s="4" t="s">
        <f>=HYPERLINK("https://www.leilaoonline.net/lote/detalhe/307649", " Composto por 13 modelos de chicotes diversos para John Deere novos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=HYPERLINK("https://www.leilaoonline.net/lote/detalhe/307646", "024")</f>
      </c>
      <c r="B34" s="4" t="s">
        <f>=HYPERLINK("https://www.leilaoonline.net/lote/detalhe/307646", " 2 unidade de motor CNH modelo 00198140")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=HYPERLINK("https://www.leilaoonline.net/lote/detalhe/307647", "025")</f>
      </c>
      <c r="B35" s="4" t="s">
        <f>=HYPERLINK("https://www.leilaoonline.net/lote/detalhe/307647", "  Contém 10 PCs diversas total no estado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=HYPERLINK("https://www.leilaoonline.net/lote/detalhe/307650", "026")</f>
      </c>
      <c r="B36" s="4" t="s">
        <f>=HYPERLINK("https://www.leilaoonline.net/lote/detalhe/307650", " ITENS DIVERSOS SEM USO. NO ESTADO")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800,00</t>
        </is>
      </c>
      <c r="F36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2026-05-14T00:44:22.00Z</dcterms:created>
  <dc:creator>Tellks Tecnologia</dc:creator>
  <cp:revision>0</cp:revision>
</cp:coreProperties>
</file>