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=HYPERLINK("https://www.leilaoonline.net/lote/detalhe/310609", "001")</f>
      </c>
      <c r="B11" s="4" t="s">
        <f>=HYPERLINK("https://www.leilaoonline.net/lote/detalhe/310609",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=HYPERLINK("https://www.leilaoonline.net/lote/detalhe/310635", "002")</f>
      </c>
      <c r="B12" s="4" t="s">
        <f>=HYPERLINK("https://www.leilaoonline.net/lote/detalhe/310635",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=HYPERLINK("https://www.leilaoonline.net/lote/detalhe/310638", "003")</f>
      </c>
      <c r="B13" s="4" t="s">
        <f>=HYPERLINK("https://www.leilaoonline.net/lote/detalhe/310638",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=HYPERLINK("https://www.leilaoonline.net/lote/detalhe/310529", "004")</f>
      </c>
      <c r="B14" s="4" t="s">
        <f>=HYPERLINK("https://www.leilaoonline.net/lote/detalhe/310529",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=HYPERLINK("https://www.leilaoonline.net/lote/detalhe/310528", "006")</f>
      </c>
      <c r="B15" s="4" t="s">
        <f>=HYPERLINK("https://www.leilaoonline.net/lote/detalhe/310528",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=HYPERLINK("https://www.leilaoonline.net/lote/detalhe/310583", "007")</f>
      </c>
      <c r="B16" s="4" t="s">
        <f>=HYPERLINK("https://www.leilaoonline.net/lote/detalhe/310583",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=HYPERLINK("https://www.leilaoonline.net/lote/detalhe/310639", "008")</f>
      </c>
      <c r="B17" s="4" t="s">
        <f>=HYPERLINK("https://www.leilaoonline.net/lote/detalhe/310639",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=HYPERLINK("https://www.leilaoonline.net/lote/detalhe/310640", "009")</f>
      </c>
      <c r="B18" s="4" t="s">
        <f>=HYPERLINK("https://www.leilaoonline.net/lote/detalhe/310640",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=HYPERLINK("https://www.leilaoonline.net/lote/detalhe/310644", "011")</f>
      </c>
      <c r="B19" s="4" t="s">
        <f>=HYPERLINK("https://www.leilaoonline.net/lote/detalhe/310644",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=HYPERLINK("https://www.leilaoonline.net/lote/detalhe/310636", "012")</f>
      </c>
      <c r="B20" s="4" t="s">
        <f>=HYPERLINK("https://www.leilaoonline.net/lote/detalhe/310636",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=HYPERLINK("https://www.leilaoonline.net/lote/detalhe/310645", "013")</f>
      </c>
      <c r="B21" s="4" t="s">
        <f>=HYPERLINK("https://www.leilaoonline.net/lote/detalhe/310645",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=HYPERLINK("https://www.leilaoonline.net/lote/detalhe/310637", "014")</f>
      </c>
      <c r="B22" s="4" t="s">
        <f>=HYPERLINK("https://www.leilaoonline.net/lote/detalhe/310637",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=HYPERLINK("https://www.leilaoonline.net/lote/detalhe/310593", "015")</f>
      </c>
      <c r="B23" s="4" t="s">
        <f>=HYPERLINK("https://www.leilaoonline.net/lote/detalhe/310593", "[ LANCES POR QUILO ] Aprox. 8.000 kg de vários perfis em aço carbono (tubos, perfis, 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=HYPERLINK("https://www.leilaoonline.net/lote/detalhe/310641", "016")</f>
      </c>
      <c r="B24" s="4" t="s">
        <f>=HYPERLINK("https://www.leilaoonline.net/lote/detalhe/310641",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=HYPERLINK("https://www.leilaoonline.net/lote/detalhe/310646", "017")</f>
      </c>
      <c r="B25" s="4" t="s">
        <f>=HYPERLINK("https://www.leilaoonline.net/lote/detalhe/310646",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=HYPERLINK("https://www.leilaoonline.net/lote/detalhe/310642", "019")</f>
      </c>
      <c r="B26" s="4" t="s">
        <f>=HYPERLINK("https://www.leilaoonline.net/lote/detalhe/310642", "FLIP CHART CAVALETE EM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=HYPERLINK("https://www.leilaoonline.net/lote/detalhe/310643", "020")</f>
      </c>
      <c r="B27" s="4" t="s">
        <f>=HYPERLINK("https://www.leilaoonline.net/lote/detalhe/310643", "01 UN. DETECTOR DE GÁS MOD. MAX XT II")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=HYPERLINK("https://www.leilaoonline.net/lote/detalhe/310530", "021")</f>
      </c>
      <c r="B28" s="4" t="s">
        <f>=HYPERLINK("https://www.leilaoonline.net/lote/detalhe/310530",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=HYPERLINK("https://www.leilaoonline.net/lote/detalhe/310647", "022")</f>
      </c>
      <c r="B29" s="4" t="s">
        <f>=HYPERLINK("https://www.leilaoonline.net/lote/detalhe/310647", "Máquina usinagem de dobradiça TEKNA TK480 1,5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=HYPERLINK("https://www.leilaoonline.net/lote/detalhe/310634", "023")</f>
      </c>
      <c r="B30" s="4" t="s">
        <f>=HYPERLINK("https://www.leilaoonline.net/lote/detalhe/310634",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=HYPERLINK("https://www.leilaoonline.net/lote/detalhe/310630", "024")</f>
      </c>
      <c r="B31" s="4" t="s">
        <f>=HYPERLINK("https://www.leilaoonline.net/lote/detalhe/310630", " Exaustor diâmetro de saída com 16 cm acoplado com motor de 7.5 CV. 3530 rpm ( marca VOGES).")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=HYPERLINK("https://www.leilaoonline.net/lote/detalhe/310531", "025")</f>
      </c>
      <c r="B32" s="4" t="s">
        <f>=HYPERLINK("https://www.leilaoonline.net/lote/detalhe/310531", " Calandra para perfis de chapa")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=HYPERLINK("https://www.leilaoonline.net/lote/detalhe/310648", "026")</f>
      </c>
      <c r="B33" s="4" t="s">
        <f>=HYPERLINK("https://www.leilaoonline.net/lote/detalhe/310648", "Alta Coop Gamma -  função de cravar canto")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=HYPERLINK("https://www.leilaoonline.net/lote/detalhe/310650", "027")</f>
      </c>
      <c r="B34" s="4" t="s">
        <f>=HYPERLINK("https://www.leilaoonline.net/lote/detalhe/310650", "PALETEIRA ELÉTRICA CAPACIDADE 1.800KG/ SEM CARREGADOR/COM BATERIA 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=HYPERLINK("https://www.leilaoonline.net/lote/detalhe/310651", "028")</f>
      </c>
      <c r="B35" s="4" t="s">
        <f>=HYPERLINK("https://www.leilaoonline.net/lote/detalhe/310651", "PALETEIRA ELÉTRICA CAPACIDADE 3.000KG/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=HYPERLINK("https://www.leilaoonline.net/lote/detalhe/310652", "029")</f>
      </c>
      <c r="B36" s="4" t="s">
        <f>=HYPERLINK("https://www.leilaoonline.net/lote/detalhe/310652", "LAVADORA DE PISO INDUSTRIAL PLATINUM MODELO LST51-B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=HYPERLINK("https://www.leilaoonline.net/lote/detalhe/310536", "030")</f>
      </c>
      <c r="B37" s="4" t="s">
        <f>=HYPERLINK("https://www.leilaoonline.net/lote/detalhe/310536",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=HYPERLINK("https://www.leilaoonline.net/lote/detalhe/310532", "031")</f>
      </c>
      <c r="B38" s="4" t="s">
        <f>=HYPERLINK("https://www.leilaoonline.net/lote/detalhe/310532",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=HYPERLINK("https://www.leilaoonline.net/lote/detalhe/310539", "032")</f>
      </c>
      <c r="B39" s="4" t="s">
        <f>=HYPERLINK("https://www.leilaoonline.net/lote/detalhe/310539",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=HYPERLINK("https://www.leilaoonline.net/lote/detalhe/310533", "033")</f>
      </c>
      <c r="B40" s="4" t="s">
        <f>=HYPERLINK("https://www.leilaoonline.net/lote/detalhe/310533",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=HYPERLINK("https://www.leilaoonline.net/lote/detalhe/310601", "034")</f>
      </c>
      <c r="B41" s="4" t="s">
        <f>=HYPERLINK("https://www.leilaoonline.net/lote/detalhe/310601",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=HYPERLINK("https://www.leilaoonline.net/lote/detalhe/310542", "035")</f>
      </c>
      <c r="B42" s="4" t="s">
        <f>=HYPERLINK("https://www.leilaoonline.net/lote/detalhe/310542",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=HYPERLINK("https://www.leilaoonline.net/lote/detalhe/310538", "036")</f>
      </c>
      <c r="B43" s="4" t="s">
        <f>=HYPERLINK("https://www.leilaoonline.net/lote/detalhe/310538",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=HYPERLINK("https://www.leilaoonline.net/lote/detalhe/310653", "037")</f>
      </c>
      <c r="B44" s="4" t="s">
        <f>=HYPERLINK("https://www.leilaoonline.net/lote/detalhe/310653", "LAVADORA E SECADORA DE PISO MARCA TENNANT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=HYPERLINK("https://www.leilaoonline.net/lote/detalhe/310534", "038")</f>
      </c>
      <c r="B45" s="4" t="s">
        <f>=HYPERLINK("https://www.leilaoonline.net/lote/detalhe/310534",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=HYPERLINK("https://www.leilaoonline.net/lote/detalhe/310600", "039")</f>
      </c>
      <c r="B46" s="4" t="s">
        <f>=HYPERLINK("https://www.leilaoonline.net/lote/detalhe/310600", "01 Carrinho feito em aço carbono para trabalhar com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=HYPERLINK("https://www.leilaoonline.net/lote/detalhe/310602", "041")</f>
      </c>
      <c r="B47" s="4" t="s">
        <f>=HYPERLINK("https://www.leilaoonline.net/lote/detalhe/310602", "01 Carrinho para transportar cilindro ( feito em aço inox)")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=HYPERLINK("https://www.leilaoonline.net/lote/detalhe/310603", "042")</f>
      </c>
      <c r="B48" s="4" t="s">
        <f>=HYPERLINK("https://www.leilaoonline.net/lote/detalhe/310603", "01 Carrinho  para transportar somente 1 cilindro")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=HYPERLINK("https://www.leilaoonline.net/lote/detalhe/310604", "043")</f>
      </c>
      <c r="B49" s="4" t="s">
        <f>=HYPERLINK("https://www.leilaoonline.net/lote/detalhe/310604",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=HYPERLINK("https://www.leilaoonline.net/lote/detalhe/310612", "044")</f>
      </c>
      <c r="B50" s="4" t="s">
        <f>=HYPERLINK("https://www.leilaoonline.net/lote/detalhe/310612", " 1 Bebedouro marca IBBL")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=HYPERLINK("https://www.leilaoonline.net/lote/detalhe/310537", "052")</f>
      </c>
      <c r="B51" s="4" t="s">
        <f>=HYPERLINK("https://www.leilaoonline.net/lote/detalhe/310537", " Fritadeira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=HYPERLINK("https://www.leilaoonline.net/lote/detalhe/310535", "056")</f>
      </c>
      <c r="B52" s="4" t="s">
        <f>=HYPERLINK("https://www.leilaoonline.net/lote/detalhe/310535",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=HYPERLINK("https://www.leilaoonline.net/lote/detalhe/310541", "062")</f>
      </c>
      <c r="B53" s="4" t="s">
        <f>=HYPERLINK("https://www.leilaoonline.net/lote/detalhe/310541",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=HYPERLINK("https://www.leilaoonline.net/lote/detalhe/310540", "065")</f>
      </c>
      <c r="B54" s="4" t="s">
        <f>=HYPERLINK("https://www.leilaoonline.net/lote/detalhe/310540",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=HYPERLINK("https://www.leilaoonline.net/lote/detalhe/310543", "072")</f>
      </c>
      <c r="B55" s="4" t="s">
        <f>=HYPERLINK("https://www.leilaoonline.net/lote/detalhe/310543", "8 pçs. Pallet de contenção para 4 tambores")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=HYPERLINK("https://www.leilaoonline.net/lote/detalhe/310544", "088")</f>
      </c>
      <c r="B56" s="4" t="s">
        <f>=HYPERLINK("https://www.leilaoonline.net/lote/detalhe/310544",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=HYPERLINK("https://www.leilaoonline.net/lote/detalhe/310545", "093")</f>
      </c>
      <c r="B57" s="4" t="s">
        <f>=HYPERLINK("https://www.leilaoonline.net/lote/detalhe/310545", " 02 un. Armário medidas 1.45 largura x 2 m de altura x 52 cm profundidade. sendo com 24 gavetas dimensões largura 45 cm x 50 cm profundidade e 20 cm profundidade")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=HYPERLINK("https://www.leilaoonline.net/lote/detalhe/310546", "099")</f>
      </c>
      <c r="B58" s="4" t="s">
        <f>=HYPERLINK("https://www.leilaoonline.net/lote/detalhe/310546", "01 un. Escadas em alumínio altura 3.2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=HYPERLINK("https://www.leilaoonline.net/lote/detalhe/310547", "113")</f>
      </c>
      <c r="B59" s="4" t="s">
        <f>=HYPERLINK("https://www.leilaoonline.net/lote/detalhe/310547", " Portão em ferro altura 2.7 mt x 2.9 largura com uma porta social peso estimado 200 kgs")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=HYPERLINK("https://www.leilaoonline.net/lote/detalhe/310551", "115")</f>
      </c>
      <c r="B60" s="4" t="s">
        <f>=HYPERLINK("https://www.leilaoonline.net/lote/detalhe/310551", " 1 Prateleira em aco carbono, ( reforcada) dimensoes altura 1.60 mts x 3.2 mts x 50 cmts")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=HYPERLINK("https://www.leilaoonline.net/lote/detalhe/310548", "117")</f>
      </c>
      <c r="B61" s="4" t="s">
        <f>=HYPERLINK("https://www.leilaoonline.net/lote/detalhe/310548", " Amplificador Servo drive marca Fanuc")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=HYPERLINK("https://www.leilaoonline.net/lote/detalhe/310552", "120")</f>
      </c>
      <c r="B62" s="4" t="s">
        <f>=HYPERLINK("https://www.leilaoonline.net/lote/detalhe/310552", " 02 unidades Maquinas seladoras para embalagens plásticas")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=HYPERLINK("https://www.leilaoonline.net/lote/detalhe/310550", "128")</f>
      </c>
      <c r="B63" s="4" t="s">
        <f>=HYPERLINK("https://www.leilaoonline.net/lote/detalhe/310550",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=HYPERLINK("https://www.leilaoonline.net/lote/detalhe/310549", "129")</f>
      </c>
      <c r="B64" s="4" t="s">
        <f>=HYPERLINK("https://www.leilaoonline.net/lote/detalhe/310549",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=HYPERLINK("https://www.leilaoonline.net/lote/detalhe/310631", "131")</f>
      </c>
      <c r="B65" s="4" t="s">
        <f>=HYPERLINK("https://www.leilaoonline.net/lote/detalhe/310631", " Carrinho para oxigênio ou afins")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=HYPERLINK("https://www.leilaoonline.net/lote/detalhe/310553", "132")</f>
      </c>
      <c r="B66" s="4" t="s">
        <f>=HYPERLINK("https://www.leilaoonline.net/lote/detalhe/310553", "08 unidades Corrimão de inox tubular comprimento aprox. 3 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=HYPERLINK("https://www.leilaoonline.net/lote/detalhe/310605", "134")</f>
      </c>
      <c r="B67" s="4" t="s">
        <f>=HYPERLINK("https://www.leilaoonline.net/lote/detalhe/310605", " Portao de ferro dimensao: comprimento 2.1x altura 2.1 mts com dois rodízios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=HYPERLINK("https://www.leilaoonline.net/lote/detalhe/310599", "136")</f>
      </c>
      <c r="B68" s="4" t="s">
        <f>=HYPERLINK("https://www.leilaoonline.net/lote/detalhe/310599", "01 unidade hidráulica Reservatorio 40 x 35 x 50 cmts aproximado")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=HYPERLINK("https://www.leilaoonline.net/lote/detalhe/310606", "137")</f>
      </c>
      <c r="B69" s="4" t="s">
        <f>=HYPERLINK("https://www.leilaoonline.net/lote/detalhe/310606", "INVERSOR DE FREQUENCIA WEG  CFW 700  22v")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=HYPERLINK("https://www.leilaoonline.net/lote/detalhe/310554", "138")</f>
      </c>
      <c r="B70" s="4" t="s">
        <f>=HYPERLINK("https://www.leilaoonline.net/lote/detalhe/310554", "EMBUTIDORA METALOGRAFICA")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=HYPERLINK("https://www.leilaoonline.net/lote/detalhe/310555", "139")</f>
      </c>
      <c r="B71" s="4" t="s">
        <f>=HYPERLINK("https://www.leilaoonline.net/lote/detalhe/310555", "EMGATE")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=HYPERLINK("https://www.leilaoonline.net/lote/detalhe/310625", "140")</f>
      </c>
      <c r="B72" s="4" t="s">
        <f>=HYPERLINK("https://www.leilaoonline.net/lote/detalhe/310625", "06 PAINÉIS DIVERSOS E 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=HYPERLINK("https://www.leilaoonline.net/lote/detalhe/310556", "142")</f>
      </c>
      <c r="B73" s="4" t="s">
        <f>=HYPERLINK("https://www.leilaoonline.net/lote/detalhe/310556", "ESCADA DE FERRO DE ALUMÍNIO ALTURA 1,2 MTS X  ,070 LARGURA")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=HYPERLINK("https://www.leilaoonline.net/lote/detalhe/310558", "147")</f>
      </c>
      <c r="B74" s="4" t="s">
        <f>=HYPERLINK("https://www.leilaoonline.net/lote/detalhe/310558",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=HYPERLINK("https://www.leilaoonline.net/lote/detalhe/310559", "148")</f>
      </c>
      <c r="B75" s="4" t="s">
        <f>=HYPERLINK("https://www.leilaoonline.net/lote/detalhe/310559",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=HYPERLINK("https://www.leilaoonline.net/lote/detalhe/310557", "149")</f>
      </c>
      <c r="B76" s="4" t="s">
        <f>=HYPERLINK("https://www.leilaoonline.net/lote/detalhe/310557",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=HYPERLINK("https://www.leilaoonline.net/lote/detalhe/310632", "150")</f>
      </c>
      <c r="B77" s="4" t="s">
        <f>=HYPERLINK("https://www.leilaoonline.net/lote/detalhe/310632",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=HYPERLINK("https://www.leilaoonline.net/lote/detalhe/310560", "153")</f>
      </c>
      <c r="B78" s="4" t="s">
        <f>=HYPERLINK("https://www.leilaoonline.net/lote/detalhe/310560",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=HYPERLINK("https://www.leilaoonline.net/lote/detalhe/310626", "155")</f>
      </c>
      <c r="B79" s="4" t="s">
        <f>=HYPERLINK("https://www.leilaoonline.net/lote/detalhe/310626",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=HYPERLINK("https://www.leilaoonline.net/lote/detalhe/310627", "156")</f>
      </c>
      <c r="B80" s="4" t="s">
        <f>=HYPERLINK("https://www.leilaoonline.net/lote/detalhe/310627",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=HYPERLINK("https://www.leilaoonline.net/lote/detalhe/310564", "159")</f>
      </c>
      <c r="B81" s="4" t="s">
        <f>=HYPERLINK("https://www.leilaoonline.net/lote/detalhe/310564",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=HYPERLINK("https://www.leilaoonline.net/lote/detalhe/310573", "161")</f>
      </c>
      <c r="B82" s="4" t="s">
        <f>=HYPERLINK("https://www.leilaoonline.net/lote/detalhe/310573",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=HYPERLINK("https://www.leilaoonline.net/lote/detalhe/310561", "162")</f>
      </c>
      <c r="B83" s="4" t="s">
        <f>=HYPERLINK("https://www.leilaoonline.net/lote/detalhe/310561",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=HYPERLINK("https://www.leilaoonline.net/lote/detalhe/310565", "165")</f>
      </c>
      <c r="B84" s="4" t="s">
        <f>=HYPERLINK("https://www.leilaoonline.net/lote/detalhe/310565",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=HYPERLINK("https://www.leilaoonline.net/lote/detalhe/310572", "167")</f>
      </c>
      <c r="B85" s="4" t="s">
        <f>=HYPERLINK("https://www.leilaoonline.net/lote/detalhe/310572",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=HYPERLINK("https://www.leilaoonline.net/lote/detalhe/310569", "170")</f>
      </c>
      <c r="B86" s="4" t="s">
        <f>=HYPERLINK("https://www.leilaoonline.net/lote/detalhe/310569",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=HYPERLINK("https://www.leilaoonline.net/lote/detalhe/310562", "171")</f>
      </c>
      <c r="B87" s="4" t="s">
        <f>=HYPERLINK("https://www.leilaoonline.net/lote/detalhe/310562",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=HYPERLINK("https://www.leilaoonline.net/lote/detalhe/310566", "173")</f>
      </c>
      <c r="B88" s="4" t="s">
        <f>=HYPERLINK("https://www.leilaoonline.net/lote/detalhe/310566", " 10 UN. PALLETES PLÁSTICOS - 1,2 X 1,00 MTS  (aprox. 250kg)")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=HYPERLINK("https://www.leilaoonline.net/lote/detalhe/310577", "177")</f>
      </c>
      <c r="B89" s="4" t="s">
        <f>=HYPERLINK("https://www.leilaoonline.net/lote/detalhe/310577",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=HYPERLINK("https://www.leilaoonline.net/lote/detalhe/310576", "180")</f>
      </c>
      <c r="B90" s="4" t="s">
        <f>=HYPERLINK("https://www.leilaoonline.net/lote/detalhe/310576",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=HYPERLINK("https://www.leilaoonline.net/lote/detalhe/310628", "181")</f>
      </c>
      <c r="B91" s="4" t="s">
        <f>=HYPERLINK("https://www.leilaoonline.net/lote/detalhe/310628",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=HYPERLINK("https://www.leilaoonline.net/lote/detalhe/310629", "182")</f>
      </c>
      <c r="B92" s="4" t="s">
        <f>=HYPERLINK("https://www.leilaoonline.net/lote/detalhe/310629",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=HYPERLINK("https://www.leilaoonline.net/lote/detalhe/310570", "183")</f>
      </c>
      <c r="B93" s="4" t="s">
        <f>=HYPERLINK("https://www.leilaoonline.net/lote/detalhe/310570",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=HYPERLINK("https://www.leilaoonline.net/lote/detalhe/310575", "184")</f>
      </c>
      <c r="B94" s="4" t="s">
        <f>=HYPERLINK("https://www.leilaoonline.net/lote/detalhe/310575",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=HYPERLINK("https://www.leilaoonline.net/lote/detalhe/310568", "187")</f>
      </c>
      <c r="B95" s="4" t="s">
        <f>=HYPERLINK("https://www.leilaoonline.net/lote/detalhe/310568",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=HYPERLINK("https://www.leilaoonline.net/lote/detalhe/310623", "189")</f>
      </c>
      <c r="B96" s="4" t="s">
        <f>=HYPERLINK("https://www.leilaoonline.net/lote/detalhe/310623",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=HYPERLINK("https://www.leilaoonline.net/lote/detalhe/310622", "191")</f>
      </c>
      <c r="B97" s="4" t="s">
        <f>=HYPERLINK("https://www.leilaoonline.net/lote/detalhe/310622",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=HYPERLINK("https://www.leilaoonline.net/lote/detalhe/310563", "192")</f>
      </c>
      <c r="B98" s="4" t="s">
        <f>=HYPERLINK("https://www.leilaoonline.net/lote/detalhe/310563",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=HYPERLINK("https://www.leilaoonline.net/lote/detalhe/310574", "196")</f>
      </c>
      <c r="B99" s="4" t="s">
        <f>=HYPERLINK("https://www.leilaoonline.net/lote/detalhe/310574",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=HYPERLINK("https://www.leilaoonline.net/lote/detalhe/310571", "197")</f>
      </c>
      <c r="B100" s="4" t="s">
        <f>=HYPERLINK("https://www.leilaoonline.net/lote/detalhe/310571",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=HYPERLINK("https://www.leilaoonline.net/lote/detalhe/310580", "198")</f>
      </c>
      <c r="B101" s="4" t="s">
        <f>=HYPERLINK("https://www.leilaoonline.net/lote/detalhe/310580",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=HYPERLINK("https://www.leilaoonline.net/lote/detalhe/310578", "200")</f>
      </c>
      <c r="B102" s="4" t="s">
        <f>=HYPERLINK("https://www.leilaoonline.net/lote/detalhe/310578",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=HYPERLINK("https://www.leilaoonline.net/lote/detalhe/310567", "203")</f>
      </c>
      <c r="B103" s="4" t="s">
        <f>=HYPERLINK("https://www.leilaoonline.net/lote/detalhe/310567",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=HYPERLINK("https://www.leilaoonline.net/lote/detalhe/310579", "204")</f>
      </c>
      <c r="B104" s="4" t="s">
        <f>=HYPERLINK("https://www.leilaoonline.net/lote/detalhe/310579",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=HYPERLINK("https://www.leilaoonline.net/lote/detalhe/310633", "205")</f>
      </c>
      <c r="B105" s="4" t="s">
        <f>=HYPERLINK("https://www.leilaoonline.net/lote/detalhe/310633",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=HYPERLINK("https://www.leilaoonline.net/lote/detalhe/310581", "206")</f>
      </c>
      <c r="B106" s="4" t="s">
        <f>=HYPERLINK("https://www.leilaoonline.net/lote/detalhe/310581",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=HYPERLINK("https://www.leilaoonline.net/lote/detalhe/310624", "207")</f>
      </c>
      <c r="B107" s="4" t="s">
        <f>=HYPERLINK("https://www.leilaoonline.net/lote/detalhe/310624",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=HYPERLINK("https://www.leilaoonline.net/lote/detalhe/310587", "208")</f>
      </c>
      <c r="B108" s="4" t="s">
        <f>=HYPERLINK("https://www.leilaoonline.net/lote/detalhe/310587",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=HYPERLINK("https://www.leilaoonline.net/lote/detalhe/310592", "210")</f>
      </c>
      <c r="B109" s="4" t="s">
        <f>=HYPERLINK("https://www.leilaoonline.net/lote/detalhe/310592",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=HYPERLINK("https://www.leilaoonline.net/lote/detalhe/310590", "211")</f>
      </c>
      <c r="B110" s="4" t="s">
        <f>=HYPERLINK("https://www.leilaoonline.net/lote/detalhe/310590",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=HYPERLINK("https://www.leilaoonline.net/lote/detalhe/310585", "212")</f>
      </c>
      <c r="B111" s="4" t="s">
        <f>=HYPERLINK("https://www.leilaoonline.net/lote/detalhe/310585",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=HYPERLINK("https://www.leilaoonline.net/lote/detalhe/310584", "215")</f>
      </c>
      <c r="B112" s="4" t="s">
        <f>=HYPERLINK("https://www.leilaoonline.net/lote/detalhe/310584",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=HYPERLINK("https://www.leilaoonline.net/lote/detalhe/310582", "218")</f>
      </c>
      <c r="B113" s="4" t="s">
        <f>=HYPERLINK("https://www.leilaoonline.net/lote/detalhe/310582",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=HYPERLINK("https://www.leilaoonline.net/lote/detalhe/310586", "219")</f>
      </c>
      <c r="B114" s="4" t="s">
        <f>=HYPERLINK("https://www.leilaoonline.net/lote/detalhe/310586",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=HYPERLINK("https://www.leilaoonline.net/lote/detalhe/310589", "223")</f>
      </c>
      <c r="B115" s="4" t="s">
        <f>=HYPERLINK("https://www.leilaoonline.net/lote/detalhe/310589",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=HYPERLINK("https://www.leilaoonline.net/lote/detalhe/310591", "224")</f>
      </c>
      <c r="B116" s="4" t="s">
        <f>=HYPERLINK("https://www.leilaoonline.net/lote/detalhe/310591",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=HYPERLINK("https://www.leilaoonline.net/lote/detalhe/310588", "225")</f>
      </c>
      <c r="B117" s="4" t="s">
        <f>=HYPERLINK("https://www.leilaoonline.net/lote/detalhe/310588",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=HYPERLINK("https://www.leilaoonline.net/lote/detalhe/310595", "331")</f>
      </c>
      <c r="B118" s="4" t="s">
        <f>=HYPERLINK("https://www.leilaoonline.net/lote/detalhe/310595",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=HYPERLINK("https://www.leilaoonline.net/lote/detalhe/310598", "335")</f>
      </c>
      <c r="B119" s="4" t="s">
        <f>=HYPERLINK("https://www.leilaoonline.net/lote/detalhe/310598",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=HYPERLINK("https://www.leilaoonline.net/lote/detalhe/310596", "341")</f>
      </c>
      <c r="B120" s="4" t="s">
        <f>=HYPERLINK("https://www.leilaoonline.net/lote/detalhe/310596",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=HYPERLINK("https://www.leilaoonline.net/lote/detalhe/310597", "342")</f>
      </c>
      <c r="B121" s="4" t="s">
        <f>=HYPERLINK("https://www.leilaoonline.net/lote/detalhe/310597",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=HYPERLINK("https://www.leilaoonline.net/lote/detalhe/310594", "343")</f>
      </c>
      <c r="B122" s="4" t="s">
        <f>=HYPERLINK("https://www.leilaoonline.net/lote/detalhe/310594",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=HYPERLINK("https://www.leilaoonline.net/lote/detalhe/310649", "348")</f>
      </c>
      <c r="B123" s="4" t="s">
        <f>=HYPERLINK("https://www.leilaoonline.net/lote/detalhe/310649",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=HYPERLINK("https://www.leilaoonline.net/lote/detalhe/310607", "350")</f>
      </c>
      <c r="B124" s="4" t="s">
        <f>=HYPERLINK("https://www.leilaoonline.net/lote/detalhe/310607",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=HYPERLINK("https://www.leilaoonline.net/lote/detalhe/310608", "352")</f>
      </c>
      <c r="B125" s="4" t="s">
        <f>=HYPERLINK("https://www.leilaoonline.net/lote/detalhe/310608",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=HYPERLINK("https://www.leilaoonline.net/lote/detalhe/310610", "353")</f>
      </c>
      <c r="B126" s="4" t="s">
        <f>=HYPERLINK("https://www.leilaoonline.net/lote/detalhe/310610",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=HYPERLINK("https://www.leilaoonline.net/lote/detalhe/310614", "354")</f>
      </c>
      <c r="B127" s="4" t="s">
        <f>=HYPERLINK("https://www.leilaoonline.net/lote/detalhe/310614",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=HYPERLINK("https://www.leilaoonline.net/lote/detalhe/310616", "355")</f>
      </c>
      <c r="B128" s="4" t="s">
        <f>=HYPERLINK("https://www.leilaoonline.net/lote/detalhe/310616",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=HYPERLINK("https://www.leilaoonline.net/lote/detalhe/310613", "357")</f>
      </c>
      <c r="B129" s="4" t="s">
        <f>=HYPERLINK("https://www.leilaoonline.net/lote/detalhe/310613", " Transformador a seco 44volts para 127 voltz")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=HYPERLINK("https://www.leilaoonline.net/lote/detalhe/310611", "358")</f>
      </c>
      <c r="B130" s="4" t="s">
        <f>=HYPERLINK("https://www.leilaoonline.net/lote/detalhe/310611",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=HYPERLINK("https://www.leilaoonline.net/lote/detalhe/310615", "359")</f>
      </c>
      <c r="B131" s="4" t="s">
        <f>=HYPERLINK("https://www.leilaoonline.net/lote/detalhe/310615",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=HYPERLINK("https://www.leilaoonline.net/lote/detalhe/310617", "360")</f>
      </c>
      <c r="B132" s="4" t="s">
        <f>=HYPERLINK("https://www.leilaoonline.net/lote/detalhe/310617",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=HYPERLINK("https://www.leilaoonline.net/lote/detalhe/310618", "361")</f>
      </c>
      <c r="B133" s="4" t="s">
        <f>=HYPERLINK("https://www.leilaoonline.net/lote/detalhe/310618",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=HYPERLINK("https://www.leilaoonline.net/lote/detalhe/310619", "362")</f>
      </c>
      <c r="B134" s="4" t="s">
        <f>=HYPERLINK("https://www.leilaoonline.net/lote/detalhe/310619",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=HYPERLINK("https://www.leilaoonline.net/lote/detalhe/310620", "363")</f>
      </c>
      <c r="B135" s="4" t="s">
        <f>=HYPERLINK("https://www.leilaoonline.net/lote/detalhe/310620", "Aprox. 22 kg de Arame de solda  aço inox 316  ,  diâmetro 3.25,  2.5 e 2mm")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=HYPERLINK("https://www.leilaoonline.net/lote/detalhe/310621", "364")</f>
      </c>
      <c r="B136" s="4" t="s">
        <f>=HYPERLINK("https://www.leilaoonline.net/lote/detalhe/310621", "Aquecedor de marmita")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2026-06-28T09:16:53.00Z</dcterms:created>
  <dc:creator>Tellks Tecnologia</dc:creator>
  <cp:revision>0</cp:revision>
</cp:coreProperties>
</file>