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• ENGATES • PALETES • ARMÁRIOS • BLOCO DE MOTOR • JG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=HYPERLINK("https://www.leilaoonline.net/lote/detalhe/314559", "009")</f>
      </c>
      <c r="B11" s="4" t="s">
        <f>=HYPERLINK("https://www.leilaoonline.net/lote/detalhe/314559", "RODA DE S10 ARO 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=HYPERLINK("https://www.leilaoonline.net/lote/detalhe/314546", "010")</f>
      </c>
      <c r="B12" s="4" t="s">
        <f>=HYPERLINK("https://www.leilaoonline.net/lote/detalhe/314546",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=HYPERLINK("https://www.leilaoonline.net/lote/detalhe/314552", "011")</f>
      </c>
      <c r="B13" s="4" t="s">
        <f>=HYPERLINK("https://www.leilaoonline.net/lote/detalhe/314552",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=HYPERLINK("https://www.leilaoonline.net/lote/detalhe/314547", "012")</f>
      </c>
      <c r="B14" s="4" t="s">
        <f>=HYPERLINK("https://www.leilaoonline.net/lote/detalhe/314547", "JOGO DE 05 RODAS DE FERRO ARO 14; DUAS RODAS COM PNEUS")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=HYPERLINK("https://www.leilaoonline.net/lote/detalhe/314557", "013")</f>
      </c>
      <c r="B15" s="4" t="s">
        <f>=HYPERLINK("https://www.leilaoonline.net/lote/detalhe/314557", "JOGO DE RODAS DE FERRO COM PNEUS 205/70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=HYPERLINK("https://www.leilaoonline.net/lote/detalhe/314553", "014")</f>
      </c>
      <c r="B16" s="4" t="s">
        <f>=HYPERLINK("https://www.leilaoonline.net/lote/detalhe/314553",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=HYPERLINK("https://www.leilaoonline.net/lote/detalhe/314556", "015")</f>
      </c>
      <c r="B17" s="4" t="s">
        <f>=HYPERLINK("https://www.leilaoonline.net/lote/detalhe/314556", "JOGO DE BANCOS HONDA FIT")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=HYPERLINK("https://www.leilaoonline.net/lote/detalhe/314555", "016")</f>
      </c>
      <c r="B18" s="4" t="s">
        <f>=HYPERLINK("https://www.leilaoonline.net/lote/detalhe/314555", "BANCOS DIANTEIROS DE KOMBI")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=HYPERLINK("https://www.leilaoonline.net/lote/detalhe/314554", "017")</f>
      </c>
      <c r="B19" s="4" t="s">
        <f>=HYPERLINK("https://www.leilaoonline.net/lote/detalhe/314554",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=HYPERLINK("https://www.leilaoonline.net/lote/detalhe/314558", "020")</f>
      </c>
      <c r="B20" s="4" t="s">
        <f>=HYPERLINK("https://www.leilaoonline.net/lote/detalhe/314558", "BLOCO DE MOTOR DUCATO DIESEL - COM NUMERAÇÃO")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=HYPERLINK("https://www.leilaoonline.net/lote/detalhe/314551", "021")</f>
      </c>
      <c r="B21" s="4" t="s">
        <f>=HYPERLINK("https://www.leilaoonline.net/lote/detalhe/314551", "CONVERSOR DE TORQUE CÂMBIO AUTOMÁTICO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=HYPERLINK("https://www.leilaoonline.net/lote/detalhe/314550", "022")</f>
      </c>
      <c r="B22" s="4" t="s">
        <f>=HYPERLINK("https://www.leilaoonline.net/lote/detalhe/314550",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=HYPERLINK("https://www.leilaoonline.net/lote/detalhe/314549", "023")</f>
      </c>
      <c r="B23" s="4" t="s">
        <f>=HYPERLINK("https://www.leilaoonline.net/lote/detalhe/314549",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=HYPERLINK("https://www.leilaoonline.net/lote/detalhe/314545", "025")</f>
      </c>
      <c r="B24" s="4" t="s">
        <f>=HYPERLINK("https://www.leilaoonline.net/lote/detalhe/314545", "CARROCERIA DE S10")</f>
      </c>
      <c r="C24" s="4" t="inlineStr">
        <is>
          <t>Vendido</t>
        </is>
      </c>
      <c r="D24" s="4" t="inlineStr">
        <is>
          <t>1</t>
        </is>
      </c>
      <c r="E24" s="5" t="inlineStr">
        <is>
          <t>70,00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=HYPERLINK("https://www.leilaoonline.net/lote/detalhe/314548", "030")</f>
      </c>
      <c r="B25" s="4" t="s">
        <f>=HYPERLINK("https://www.leilaoonline.net/lote/detalhe/314548",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=HYPERLINK("https://www.leilaoonline.net/lote/detalhe/314560", "031")</f>
      </c>
      <c r="B26" s="4" t="s">
        <f>=HYPERLINK("https://www.leilaoonline.net/lote/detalhe/314560",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=HYPERLINK("https://www.leilaoonline.net/lote/detalhe/314571", "032")</f>
      </c>
      <c r="B27" s="4" t="s">
        <f>=HYPERLINK("https://www.leilaoonline.net/lote/detalhe/314571",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=HYPERLINK("https://www.leilaoonline.net/lote/detalhe/314570", "033")</f>
      </c>
      <c r="B28" s="4" t="s">
        <f>=HYPERLINK("https://www.leilaoonline.net/lote/detalhe/314570",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=HYPERLINK("https://www.leilaoonline.net/lote/detalhe/314569", "034")</f>
      </c>
      <c r="B29" s="4" t="s">
        <f>=HYPERLINK("https://www.leilaoonline.net/lote/detalhe/314569",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=HYPERLINK("https://www.leilaoonline.net/lote/detalhe/314563", "040")</f>
      </c>
      <c r="B30" s="4" t="s">
        <f>=HYPERLINK("https://www.leilaoonline.net/lote/detalhe/314563",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=HYPERLINK("https://www.leilaoonline.net/lote/detalhe/314564", "041")</f>
      </c>
      <c r="B31" s="4" t="s">
        <f>=HYPERLINK("https://www.leilaoonline.net/lote/detalhe/314564",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=HYPERLINK("https://www.leilaoonline.net/lote/detalhe/314561", "042")</f>
      </c>
      <c r="B32" s="4" t="s">
        <f>=HYPERLINK("https://www.leilaoonline.net/lote/detalhe/314561",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=HYPERLINK("https://www.leilaoonline.net/lote/detalhe/314562", "043")</f>
      </c>
      <c r="B33" s="4" t="s">
        <f>=HYPERLINK("https://www.leilaoonline.net/lote/detalhe/314562",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=HYPERLINK("https://www.leilaoonline.net/lote/detalhe/314568", "055")</f>
      </c>
      <c r="B34" s="4" t="s">
        <f>=HYPERLINK("https://www.leilaoonline.net/lote/detalhe/314568", "LOTE COM 2 CALHAS DE COZINHA EM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2026-08-12T09:01:17.00Z</dcterms:created>
  <dc:creator>Tellks Tecnologia</dc:creator>
  <cp:revision>0</cp:revision>
</cp:coreProperties>
</file>