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CANCELAS • TV SAMSUNG E LG • FECHADURA DIGITAL • CÂMERAS • DVD POSITRON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=HYPERLINK("https://www.leilaoonline.net/lote/detalhe/316460", "010")</f>
      </c>
      <c r="B11" s="4" t="s">
        <f>=HYPERLINK("https://www.leilaoonline.net/lote/detalhe/316460",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=HYPERLINK("https://www.leilaoonline.net/lote/detalhe/316461", "011")</f>
      </c>
      <c r="B12" s="4" t="s">
        <f>=HYPERLINK("https://www.leilaoonline.net/lote/detalhe/316461",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=HYPERLINK("https://www.leilaoonline.net/lote/detalhe/316462", "012")</f>
      </c>
      <c r="B13" s="4" t="s">
        <f>=HYPERLINK("https://www.leilaoonline.net/lote/detalhe/316462",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=HYPERLINK("https://www.leilaoonline.net/lote/detalhe/316463", "013")</f>
      </c>
      <c r="B14" s="4" t="s">
        <f>=HYPERLINK("https://www.leilaoonline.net/lote/detalhe/316463",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=HYPERLINK("https://www.leilaoonline.net/lote/detalhe/316455", "014")</f>
      </c>
      <c r="B15" s="4" t="s">
        <f>=HYPERLINK("https://www.leilaoonline.net/lote/detalhe/316455",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=HYPERLINK("https://www.leilaoonline.net/lote/detalhe/316459", "021")</f>
      </c>
      <c r="B16" s="4" t="s">
        <f>=HYPERLINK("https://www.leilaoonline.net/lote/detalhe/316459", "DVD POSITRON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=HYPERLINK("https://www.leilaoonline.net/lote/detalhe/316456", "023")</f>
      </c>
      <c r="B17" s="4" t="s">
        <f>=HYPERLINK("https://www.leilaoonline.net/lote/detalhe/316456", "FECHADURA DIGITAL")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=HYPERLINK("https://www.leilaoonline.net/lote/detalhe/316457", "024")</f>
      </c>
      <c r="B18" s="4" t="s">
        <f>=HYPERLINK("https://www.leilaoonline.net/lote/detalhe/316457", "JOGO DE CANCELAS; ENTRADA E SAÍDA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=HYPERLINK("https://www.leilaoonline.net/lote/detalhe/316458", "025")</f>
      </c>
      <c r="B19" s="4" t="s">
        <f>=HYPERLINK("https://www.leilaoonline.net/lote/detalhe/316458",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=HYPERLINK("https://www.leilaoonline.net/lote/detalhe/316451", "1010")</f>
      </c>
      <c r="B20" s="4" t="s">
        <f>=HYPERLINK("https://www.leilaoonline.net/lote/detalhe/316451", "TELEVISÃO DA SAMSUNG - INFORMAÇÕES NAS FOTOS")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=HYPERLINK("https://www.leilaoonline.net/lote/detalhe/316452", "1011")</f>
      </c>
      <c r="B21" s="4" t="s">
        <f>=HYPERLINK("https://www.leilaoonline.net/lote/detalhe/316452", "TELEVISÃO DA LG DE 55 POLEGADAS")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=HYPERLINK("https://www.leilaoonline.net/lote/detalhe/316453", "1012")</f>
      </c>
      <c r="B22" s="4" t="s">
        <f>=HYPERLINK("https://www.leilaoonline.net/lote/detalhe/316453", "TELEVISÃO DA SAMSUNG DE 55 POLEGADAS - MAIS INFORMAÇÕES NAS FOTOS")</f>
      </c>
      <c r="C22" s="4" t="inlineStr">
        <is>
          <t>Vendido</t>
        </is>
      </c>
      <c r="D22" s="4" t="inlineStr">
        <is>
          <t>3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=HYPERLINK("https://www.leilaoonline.net/lote/detalhe/316454", "1014")</f>
      </c>
      <c r="B23" s="4" t="s">
        <f>=HYPERLINK("https://www.leilaoonline.net/lote/detalhe/316454", "TELEVISÃO DA SAMSUNG DE 65 POLEGADAS - MAIS INFORMAÇÕES NAS FOTOS")</f>
      </c>
      <c r="C23" s="4" t="inlineStr">
        <is>
          <t>Vendido</t>
        </is>
      </c>
      <c r="D23" s="4" t="inlineStr">
        <is>
          <t>4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=HYPERLINK("https://www.leilaoonline.net/lote/detalhe/316464", "1015")</f>
      </c>
      <c r="B24" s="4" t="s">
        <f>=HYPERLINK("https://www.leilaoonline.net/lote/detalhe/316464", "TELEVISÃO DA SAMSUNG DE 65 POLEGADAS - MAIS INFORMAÇÕES NAS FOTOS")</f>
      </c>
      <c r="C24" s="4" t="inlineStr">
        <is>
          <t>Vendido</t>
        </is>
      </c>
      <c r="D24" s="4" t="inlineStr">
        <is>
          <t>3</t>
        </is>
      </c>
      <c r="E24" s="5" t="inlineStr">
        <is>
          <t>850,00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2026-05-25T02:25:35.00Z</dcterms:created>
  <dc:creator>Tellks Tecnologia</dc:creator>
  <cp:revision>0</cp:revision>
</cp:coreProperties>
</file>