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=HYPERLINK("https://www.leilaoonline.net/lote/detalhe/317868", "1800")</f>
      </c>
      <c r="B11" s="4" t="s">
        <f>=HYPERLINK("https://www.leilaoonline.net/lote/detalhe/317868", " RETROESCAVADEIRA CATERPILLAR MOD.416E SERIE JMFG02983  ANO 2012")</f>
      </c>
      <c r="C11" s="4" t="inlineStr">
        <is>
          <t>Vendido</t>
        </is>
      </c>
      <c r="D11" s="4" t="inlineStr">
        <is>
          <t>4</t>
        </is>
      </c>
      <c r="E11" s="5" t="inlineStr">
        <is>
          <t>130.500,00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=HYPERLINK("https://www.leilaoonline.net/lote/detalhe/317867", "1801")</f>
      </c>
      <c r="B12" s="4" t="s">
        <f>=HYPERLINK("https://www.leilaoonline.net/lote/detalhe/317867",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=HYPERLINK("https://www.leilaoonline.net/lote/detalhe/317869", "1802")</f>
      </c>
      <c r="B13" s="4" t="s">
        <f>=HYPERLINK("https://www.leilaoonline.net/lote/detalhe/317869", "TRATOR MASSEY FERGUSSON  MOD. MF55X ANO 1973 - TURBINADO")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=HYPERLINK("https://www.leilaoonline.net/lote/detalhe/317870", "1803")</f>
      </c>
      <c r="B14" s="4" t="s">
        <f>=HYPERLINK("https://www.leilaoonline.net/lote/detalhe/317870",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=HYPERLINK("https://www.leilaoonline.net/lote/detalhe/317871", "1804")</f>
      </c>
      <c r="B15" s="4" t="s">
        <f>=HYPERLINK("https://www.leilaoonline.net/lote/detalhe/317871",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=HYPERLINK("https://www.leilaoonline.net/lote/detalhe/317872", "1805")</f>
      </c>
      <c r="B16" s="4" t="s">
        <f>=HYPERLINK("https://www.leilaoonline.net/lote/detalhe/317872",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=HYPERLINK("https://www.leilaoonline.net/lote/detalhe/319271", "1806")</f>
      </c>
      <c r="B17" s="4" t="s">
        <f>=HYPERLINK("https://www.leilaoonline.net/lote/detalhe/319271", "PRANCHA - REB/RANDON SR ANO 1988/1988 -  3 EIXOS")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=HYPERLINK("https://www.leilaoonline.net/lote/detalhe/317862", "1900")</f>
      </c>
      <c r="B18" s="4" t="s">
        <f>=HYPERLINK("https://www.leilaoonline.net/lote/detalhe/317862", "SEMI-REBOQUE/RANDON ANO 1986/1986 - 3 EIXOS (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=HYPERLINK("https://www.leilaoonline.net/lote/detalhe/317860", "1901")</f>
      </c>
      <c r="B19" s="4" t="s">
        <f>=HYPERLINK("https://www.leilaoonline.net/lote/detalhe/317860", "TRATOR ESTEIRA CATERPILLAR MOD. D5M ANO 1998 - TRANSMISSÃO DESMONTADO / SEM PISTÕES DA LÂMINA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=HYPERLINK("https://www.leilaoonline.net/lote/detalhe/317866", "1902")</f>
      </c>
      <c r="B20" s="4" t="s">
        <f>=HYPERLINK("https://www.leilaoonline.net/lote/detalhe/317866", "ESCAVADEIRA  KOMATSU MOD.PC300 SERIE 7  ANO 2006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=HYPERLINK("https://www.leilaoonline.net/lote/detalhe/317863", "1903")</f>
      </c>
      <c r="B21" s="4" t="s">
        <f>=HYPERLINK("https://www.leilaoonline.net/lote/detalhe/317863", "PÁ CARREGADERIA  KOMATSU MOD. WA 200  SERIE 5 - ANO 2009 -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=HYPERLINK("https://www.leilaoonline.net/lote/detalhe/317857", "1904")</f>
      </c>
      <c r="B22" s="4" t="s">
        <f>=HYPERLINK("https://www.leilaoonline.net/lote/detalhe/317857", " MOTONIVELADORA CATERPILLAR MOD. 120H - ANO 2008- COM RIPPER TRASEIRO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=HYPERLINK("https://www.leilaoonline.net/lote/detalhe/317864", "1905")</f>
      </c>
      <c r="B23" s="4" t="s">
        <f>=HYPERLINK("https://www.leilaoonline.net/lote/detalhe/317864", "MOTONIVELADORA CATERPILAR MOD.120B SERIE 32C01026 ANO 1984  - FUNCIONANDO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=HYPERLINK("https://www.leilaoonline.net/lote/detalhe/317859", "1906")</f>
      </c>
      <c r="B24" s="4" t="s">
        <f>=HYPERLINK("https://www.leilaoonline.net/lote/detalhe/317859", " TRATOR MASSEY FERGUSSON MOD. 265 ANOD 1986 - DIREÇÃO HIDRÁULICA")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=HYPERLINK("https://www.leilaoonline.net/lote/detalhe/317865", "1907")</f>
      </c>
      <c r="B25" s="4" t="s">
        <f>=HYPERLINK("https://www.leilaoonline.net/lote/detalhe/317865", "RETROESCAVADEIRA CASE MOD. 580N ANO 2020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=HYPERLINK("https://www.leilaoonline.net/lote/detalhe/317856", "1908")</f>
      </c>
      <c r="B26" s="4" t="s">
        <f>=HYPERLINK("https://www.leilaoonline.net/lote/detalhe/317856", " PRANCHA RANDON 3 EIXOS ANO 2008/2009")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=HYPERLINK("https://www.leilaoonline.net/lote/detalhe/317861", "1910")</f>
      </c>
      <c r="B27" s="4" t="s">
        <f>=HYPERLINK("https://www.leilaoonline.net/lote/detalhe/317861", "[ VÍDEO ] MINIESCAVADEIRA YANMAR MOD. SV08-1A SERIE 15532B  ANO 2011 -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=HYPERLINK("https://www.leilaoonline.net/lote/detalhe/317858", "1911")</f>
      </c>
      <c r="B28" s="4" t="s">
        <f>=HYPERLINK("https://www.leilaoonline.net/lote/detalhe/317858", " MOTONIVELADORA CATERPILLAR MOD. 120H ANO 2005")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=HYPERLINK("https://www.leilaoonline.net/lote/detalhe/317852", "2001")</f>
      </c>
      <c r="B29" s="4" t="s">
        <f>=HYPERLINK("https://www.leilaoonline.net/lote/detalhe/317852", "TRATOR MAXION  MOD. 3000 4x4 EMPILHADEIRA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=HYPERLINK("https://www.leilaoonline.net/lote/detalhe/317854", "2010")</f>
      </c>
      <c r="B30" s="4" t="s">
        <f>=HYPERLINK("https://www.leilaoonline.net/lote/detalhe/317854", "TRATOR MASSEY FERGUSON  MOD. 265 SERIE 2151065862   - DIREÇÃO HIDRÁULICA -  RODEIRO ARO 30 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=HYPERLINK("https://www.leilaoonline.net/lote/detalhe/317855", "2011")</f>
      </c>
      <c r="B31" s="4" t="s">
        <f>=HYPERLINK("https://www.leilaoonline.net/lote/detalhe/317855", "SEMIREBOQUE SR/RANDON SR BA - 3 EIXOS ANO 2000/2001 ( CAÇAMBA)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=HYPERLINK("https://www.leilaoonline.net/lote/detalhe/317850", "2046")</f>
      </c>
      <c r="B32" s="4" t="s">
        <f>=HYPERLINK("https://www.leilaoonline.net/lote/detalhe/317850",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=HYPERLINK("https://www.leilaoonline.net/lote/detalhe/317851", "2061")</f>
      </c>
      <c r="B33" s="4" t="s">
        <f>=HYPERLINK("https://www.leilaoonline.net/lote/detalhe/317851",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2026-08-12T08:19:18.00Z</dcterms:created>
  <dc:creator>Tellks Tecnologia</dc:creator>
  <cp:revision>0</cp:revision>
</cp:coreProperties>
</file>