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NOVOS: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=HYPERLINK("https://www.leilaoonline.net/lote/detalhe/319234", "001")</f>
      </c>
      <c r="B11" s="4" t="s">
        <f>=HYPERLINK("https://www.leilaoonline.net/lote/detalhe/319234",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=HYPERLINK("https://www.leilaoonline.net/lote/detalhe/319235", "002")</f>
      </c>
      <c r="B12" s="4" t="s">
        <f>=HYPERLINK("https://www.leilaoonline.net/lote/detalhe/319235",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=HYPERLINK("https://www.leilaoonline.net/lote/detalhe/319233", "003")</f>
      </c>
      <c r="B13" s="4" t="s">
        <f>=HYPERLINK("https://www.leilaoonline.net/lote/detalhe/319233",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=HYPERLINK("https://www.leilaoonline.net/lote/detalhe/319237", "004")</f>
      </c>
      <c r="B14" s="4" t="s">
        <f>=HYPERLINK("https://www.leilaoonline.net/lote/detalhe/319237",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=HYPERLINK("https://www.leilaoonline.net/lote/detalhe/319240", "005")</f>
      </c>
      <c r="B15" s="4" t="s">
        <f>=HYPERLINK("https://www.leilaoonline.net/lote/detalhe/319240",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=HYPERLINK("https://www.leilaoonline.net/lote/detalhe/319239", "007")</f>
      </c>
      <c r="B16" s="4" t="s">
        <f>=HYPERLINK("https://www.leilaoonline.net/lote/detalhe/319239", " Potenciômetro John Deere saber danfoss modelo cb.11442206 llllll 11020996   3 unid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=HYPERLINK("https://www.leilaoonline.net/lote/detalhe/319244", "008")</f>
      </c>
      <c r="B17" s="4" t="s">
        <f>=HYPERLINK("https://www.leilaoonline.net/lote/detalhe/319244", " Potenciômetro John Deere saber danfoss modelo cb.11442206 llllll 11020996  2 unid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=HYPERLINK("https://www.leilaoonline.net/lote/detalhe/319236", "009")</f>
      </c>
      <c r="B18" s="4" t="s">
        <f>=HYPERLINK("https://www.leilaoonline.net/lote/detalhe/319236", "  kit com 10 PCs de reator hid modelo RE271579")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=HYPERLINK("https://www.leilaoonline.net/lote/detalhe/319245", "010")</f>
      </c>
      <c r="B19" s="4" t="s">
        <f>=HYPERLINK("https://www.leilaoonline.net/lote/detalhe/319245", "  kit com 9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=HYPERLINK("https://www.leilaoonline.net/lote/detalhe/319238", "012")</f>
      </c>
      <c r="B20" s="4" t="s">
        <f>=HYPERLINK("https://www.leilaoonline.net/lote/detalhe/319238", " 3 unidades de tampas do enchimento Case 00401607 stauff")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=HYPERLINK("https://www.leilaoonline.net/lote/detalhe/319246", "013")</f>
      </c>
      <c r="B21" s="4" t="s">
        <f>=HYPERLINK("https://www.leilaoonline.net/lote/detalhe/319246", "  contém 18 PCs de rolamento GCO 85148700")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=HYPERLINK("https://www.leilaoonline.net/lote/detalhe/319243", "015")</f>
      </c>
      <c r="B22" s="4" t="s">
        <f>=HYPERLINK("https://www.leilaoonline.net/lote/detalhe/319243", " 3 unidades de sensor de velocidade para motores Cumins  3078155")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=HYPERLINK("https://www.leilaoonline.net/lote/detalhe/319242", "016")</f>
      </c>
      <c r="B23" s="4" t="s">
        <f>=HYPERLINK("https://www.leilaoonline.net/lote/detalhe/319242", " Contém 4 unidades de cabo vedado modelo CVV031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=HYPERLINK("https://www.leilaoonline.net/lote/detalhe/319247", "018")</f>
      </c>
      <c r="B24" s="4" t="s">
        <f>=HYPERLINK("https://www.leilaoonline.net/lote/detalhe/319247", " 4 módulos de controle eletrônico codigo CB01409089 , controle da cabine do operador utilizada em modelos 3510-3520-3522  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=HYPERLINK("https://www.leilaoonline.net/lote/detalhe/319241", "019")</f>
      </c>
      <c r="B25" s="4" t="s">
        <f>=HYPERLINK("https://www.leilaoonline.net/lote/detalhe/319241", " Composto por 3 unidades de chicote elétrico da estrutura liga desliga de flutuação do divisor de linhas código John Deere CB 11494018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=HYPERLINK("https://www.leilaoonline.net/lote/detalhe/319252", "020")</f>
      </c>
      <c r="B26" s="4" t="s">
        <f>=HYPERLINK("https://www.leilaoonline.net/lote/detalhe/319252", " Contém 14 unidades de sensor Case modelo 00181825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=HYPERLINK("https://www.leilaoonline.net/lote/detalhe/319248", "021")</f>
      </c>
      <c r="B27" s="4" t="s">
        <f>=HYPERLINK("https://www.leilaoonline.net/lote/detalhe/319248", " Contém 14 unidades de sensor Case modelo 00181825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=HYPERLINK("https://www.leilaoonline.net/lote/detalhe/319249", "022")</f>
      </c>
      <c r="B28" s="4" t="s">
        <f>=HYPERLINK("https://www.leilaoonline.net/lote/detalhe/319249", " Lote 22 contém 4 unidades de sensor cameco modelo John Deere CB 1414661")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=HYPERLINK("https://www.leilaoonline.net/lote/detalhe/319250", "024")</f>
      </c>
      <c r="B29" s="4" t="s">
        <f>=HYPERLINK("https://www.leilaoonline.net/lote/detalhe/319250", " 2 unidade de motor CNH modelo 00198140")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=HYPERLINK("https://www.leilaoonline.net/lote/detalhe/319251", "025")</f>
      </c>
      <c r="B30" s="4" t="s">
        <f>=HYPERLINK("https://www.leilaoonline.net/lote/detalhe/319251", "  Contém 10 PCs diversas total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=HYPERLINK("https://www.leilaoonline.net/lote/detalhe/319253", "026")</f>
      </c>
      <c r="B31" s="4" t="s">
        <f>=HYPERLINK("https://www.leilaoonline.net/lote/detalhe/319253", " Lote Alicate de corte e bico aprox 60 unid")</f>
      </c>
      <c r="C31" s="4" t="inlineStr">
        <is>
          <t>Vendido</t>
        </is>
      </c>
      <c r="D31" s="4" t="inlineStr">
        <is>
          <t>1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=HYPERLINK("https://www.leilaoonline.net/lote/detalhe/319255", "027")</f>
      </c>
      <c r="B32" s="4" t="s">
        <f>=HYPERLINK("https://www.leilaoonline.net/lote/detalhe/319255", " Lote Serra de videa novos aprox. 50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=HYPERLINK("https://www.leilaoonline.net/lote/detalhe/319254", "028")</f>
      </c>
      <c r="B33" s="4" t="s">
        <f>=HYPERLINK("https://www.leilaoonline.net/lote/detalhe/319254", " Lote  Serra de videa novos aprox. 50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=HYPERLINK("https://www.leilaoonline.net/lote/detalhe/319256", "029")</f>
      </c>
      <c r="B34" s="4" t="s">
        <f>=HYPERLINK("https://www.leilaoonline.net/lote/detalhe/319256", " Lote  Serra de videa novos aprox. 50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=HYPERLINK("https://www.leilaoonline.net/lote/detalhe/319258", "031")</f>
      </c>
      <c r="B35" s="4" t="s">
        <f>=HYPERLINK("https://www.leilaoonline.net/lote/detalhe/319258",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=HYPERLINK("https://www.leilaoonline.net/lote/detalhe/319257", "032")</f>
      </c>
      <c r="B36" s="4" t="s">
        <f>=HYPERLINK("https://www.leilaoonline.net/lote/detalhe/319257",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=HYPERLINK("https://www.leilaoonline.net/lote/detalhe/319259", "033")</f>
      </c>
      <c r="B37" s="4" t="s">
        <f>=HYPERLINK("https://www.leilaoonline.net/lote/detalhe/319259",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=HYPERLINK("https://www.leilaoonline.net/lote/detalhe/319260", "035")</f>
      </c>
      <c r="B38" s="4" t="s">
        <f>=HYPERLINK("https://www.leilaoonline.net/lote/detalhe/319260",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=HYPERLINK("https://www.leilaoonline.net/lote/detalhe/319261", "036")</f>
      </c>
      <c r="B39" s="4" t="s">
        <f>=HYPERLINK("https://www.leilaoonline.net/lote/detalhe/319261", " Lote com 120 kits de esponja , cada kit com 3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=HYPERLINK("https://www.leilaoonline.net/lote/detalhe/319262", "037")</f>
      </c>
      <c r="B40" s="4" t="s">
        <f>=HYPERLINK("https://www.leilaoonline.net/lote/detalhe/319262", " Lote com 120 kits de esponja , cada kit com 3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=HYPERLINK("https://www.leilaoonline.net/lote/detalhe/319263", "038")</f>
      </c>
      <c r="B41" s="4" t="s">
        <f>=HYPERLINK("https://www.leilaoonline.net/lote/detalhe/319263", " Lote com 120 kits de esponja , cada kit com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=HYPERLINK("https://www.leilaoonline.net/lote/detalhe/319264", "039")</f>
      </c>
      <c r="B42" s="4" t="s">
        <f>=HYPERLINK("https://www.leilaoonline.net/lote/detalhe/319264", " Lote com 120 kits de esponja , cada kit com 3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=HYPERLINK("https://www.leilaoonline.net/lote/detalhe/319266", "040")</f>
      </c>
      <c r="B43" s="4" t="s">
        <f>=HYPERLINK("https://www.leilaoonline.net/lote/detalhe/319266", " Lote com 120 kits de esponja , cada kit com 3 unid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=HYPERLINK("https://www.leilaoonline.net/lote/detalhe/319265", "041")</f>
      </c>
      <c r="B44" s="4" t="s">
        <f>=HYPERLINK("https://www.leilaoonline.net/lote/detalhe/319265", " Lote com 120 kits de esponja , cada kit com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=HYPERLINK("https://www.leilaoonline.net/lote/detalhe/319267", "042")</f>
      </c>
      <c r="B45" s="4" t="s">
        <f>=HYPERLINK("https://www.leilaoonline.net/lote/detalhe/319267", " 2 unid de estabilizador ATS Laser SHARA")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=HYPERLINK("https://www.leilaoonline.net/lote/detalhe/319268", "043")</f>
      </c>
      <c r="B46" s="4" t="s">
        <f>=HYPERLINK("https://www.leilaoonline.net/lote/detalhe/319268", " Placa nova com cooler IBM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2026-05-25T01:46:58.00Z</dcterms:created>
  <dc:creator>Tellks Tecnologia</dc:creator>
  <cp:revision>0</cp:revision>
</cp:coreProperties>
</file>