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13 • Ford Ranger 24 • March 15 • City 23 • Sandero 15 • Voyage • Onix 23 • Clio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=HYPERLINK("https://www.leilaoonline.net/lote/detalhe/323563", "003")</f>
      </c>
      <c r="B11" s="4" t="s">
        <f>=HYPERLINK("https://www.leilaoonline.net/lote/detalhe/323563", "veja o vídeo!! FIAT/DOBLO ESSENCE 1.8; 2012/2013; BRANCA; ALCO./GASOL.; 7 LUGARES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=HYPERLINK("https://www.leilaoonline.net/lote/detalhe/323554", "005")</f>
      </c>
      <c r="B12" s="4" t="s">
        <f>=HYPERLINK("https://www.leilaoonline.net/lote/detalhe/323554",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=HYPERLINK("https://www.leilaoonline.net/lote/detalhe/324383", "007")</f>
      </c>
      <c r="B13" s="4" t="s">
        <f>=HYPERLINK("https://www.leilaoonline.net/lote/detalhe/324383", "CHEVROLET/COBALT 1.4 LT; 2017/2017; AZUL;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=HYPERLINK("https://www.leilaoonline.net/lote/detalhe/323571", "010")</f>
      </c>
      <c r="B14" s="4" t="s">
        <f>=HYPERLINK("https://www.leilaoonline.net/lote/detalhe/323571",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162.250,00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=HYPERLINK("https://www.leilaoonline.net/lote/detalhe/323884", "013")</f>
      </c>
      <c r="B15" s="4" t="s">
        <f>=HYPERLINK("https://www.leilaoonline.net/lote/detalhe/323884", "veja o vídeo!! RENAULT/LOGAN EXPR 16 M; 2014/2014; PRATA; ALCO./GASOL.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=HYPERLINK("https://www.leilaoonline.net/lote/detalhe/323560", "015")</f>
      </c>
      <c r="B16" s="4" t="s">
        <f>=HYPERLINK("https://www.leilaoonline.net/lote/detalhe/323560", "veja o vídeo!! NISSAN/MARCH 10SV; 2014/2015; PRATA; ALCO./GASOL. - FUNCIONANDO - IPVA 2026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=HYPERLINK("https://www.leilaoonline.net/lote/detalhe/323984", "017")</f>
      </c>
      <c r="B17" s="4" t="s">
        <f>=HYPERLINK("https://www.leilaoonline.net/lote/detalhe/323984", "FORD/ECOSPORT XLS 1.6L; 2004/2005; PRATA;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=HYPERLINK("https://www.leilaoonline.net/lote/detalhe/323581", "020")</f>
      </c>
      <c r="B18" s="4" t="s">
        <f>=HYPERLINK("https://www.leilaoonline.net/lote/detalhe/323581", "veja o vídeo!! I/RENAULT FLUENCE DYN PL; 2016/2017; PRATA; ALCO./GASOL.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=HYPERLINK("https://www.leilaoonline.net/lote/detalhe/323584", "025")</f>
      </c>
      <c r="B19" s="4" t="s">
        <f>=HYPERLINK("https://www.leilaoonline.net/lote/detalhe/323584", "IMP/SUZUKI VITARA; 1993/1994;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=HYPERLINK("https://www.leilaoonline.net/lote/detalhe/323586", "030")</f>
      </c>
      <c r="B20" s="4" t="s">
        <f>=HYPERLINK("https://www.leilaoonline.net/lote/detalhe/323586", "veja o vídeo!! MMC/ASX GLS 2WD; 2019/2020; VERMELHA; ALCO./GASOL. - FUNC. - FIPE APROX.: R$ 86.639,00")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=HYPERLINK("https://www.leilaoonline.net/lote/detalhe/323570", "035")</f>
      </c>
      <c r="B21" s="4" t="s">
        <f>=HYPERLINK("https://www.leilaoonline.net/lote/detalhe/323570", "HONDA/FIT LX CVT; 2015/2015; CINZA;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=HYPERLINK("https://www.leilaoonline.net/lote/detalhe/323589", "040")</f>
      </c>
      <c r="B22" s="4" t="s">
        <f>=HYPERLINK("https://www.leilaoonline.net/lote/detalhe/323589", "I/HYUNDAI SANTAFE GLS V6; 2009/2010; PRATA;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=HYPERLINK("https://www.leilaoonline.net/lote/detalhe/323567", "045")</f>
      </c>
      <c r="B23" s="4" t="s">
        <f>=HYPERLINK("https://www.leilaoonline.net/lote/detalhe/323567", "veja o vídeo!! HONDA/CITY EXL; 2022/2023; BRANCA; ALCO./GASOL. - FUNCIONANDO - FIPE APROX.: R$ 106.766,00")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=HYPERLINK("https://www.leilaoonline.net/lote/detalhe/323582", "050")</f>
      </c>
      <c r="B24" s="4" t="s">
        <f>=HYPERLINK("https://www.leilaoonline.net/lote/detalhe/323582", "RENAULT/SANDERO DYNA 16R; 2015/2015; PRATA; ALCO./GASOL. - FUNCIONANDO")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=HYPERLINK("https://www.leilaoonline.net/lote/detalhe/323587", "055")</f>
      </c>
      <c r="B25" s="4" t="s">
        <f>=HYPERLINK("https://www.leilaoonline.net/lote/detalhe/323587", "JEEP/COMPASS TRAILHAWK D; 2017/2018; PRETA;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=HYPERLINK("https://www.leilaoonline.net/lote/detalhe/323573", "060")</f>
      </c>
      <c r="B26" s="4" t="s">
        <f>=HYPERLINK("https://www.leilaoonline.net/lote/detalhe/323573", "veja o vídeo!! CHEV/ONIX PLUS 10TMT LTZ; 2023/2023; VERMELHA;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=HYPERLINK("https://www.leilaoonline.net/lote/detalhe/323558", "065")</f>
      </c>
      <c r="B27" s="4" t="s">
        <f>=HYPERLINK("https://www.leilaoonline.net/lote/detalhe/323558", "veja o vídeo!! CHEV/PRISMA 1.0MT LT; 2014/2015; VERMELHA;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=HYPERLINK("https://www.leilaoonline.net/lote/detalhe/323564", "070")</f>
      </c>
      <c r="B28" s="4" t="s">
        <f>=HYPERLINK("https://www.leilaoonline.net/lote/detalhe/323564", "CAMINHÃO VOLVO/NH12380 4X2T; 2002/2003; COR BRANCA; COMB. DIESEL - SUCATA SEM DIREITO A DOCUMENTAÇÃO")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=HYPERLINK("https://www.leilaoonline.net/lote/detalhe/323556", "075")</f>
      </c>
      <c r="B29" s="4" t="s">
        <f>=HYPERLINK("https://www.leilaoonline.net/lote/detalhe/323556", "veja o vídeo!! CITROEN/C4CACTUS FEEL AT; 2022/2023; PRETA; ALCO./GASOL. - FUNC. - FIPE APROX.: R$ 79.935,00")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=HYPERLINK("https://www.leilaoonline.net/lote/detalhe/323562", "080")</f>
      </c>
      <c r="B30" s="4" t="s">
        <f>=HYPERLINK("https://www.leilaoonline.net/lote/detalhe/323562", "veja o vídeo!! CHEVROLET/ONIX 10MT JOYE; 2018/2018; PRATA; ALCO./GASOL. - FUNCIONANDO - IPVA 2026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=HYPERLINK("https://www.leilaoonline.net/lote/detalhe/323590", "085")</f>
      </c>
      <c r="B31" s="4" t="s">
        <f>=HYPERLINK("https://www.leilaoonline.net/lote/detalhe/323590", "veja o vídeo!! I/FORD EDGE V6 FWD; 2014/2014; PRETA;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=HYPERLINK("https://www.leilaoonline.net/lote/detalhe/323559", "090")</f>
      </c>
      <c r="B32" s="4" t="s">
        <f>=HYPERLINK("https://www.leilaoonline.net/lote/detalhe/323559", "veja o vídeo!! I/BMW 320I; 2019/2020; PRETA; GASOLINA - FUNCIONANDO - FIPE APROX.: R$ 202.820,00")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67.500,00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=HYPERLINK("https://www.leilaoonline.net/lote/detalhe/323555", "095")</f>
      </c>
      <c r="B33" s="4" t="s">
        <f>=HYPERLINK("https://www.leilaoonline.net/lote/detalhe/323555", "veja o vídeo!! CHEVROLET/CRUZE LT NB; 2012/2012; PRETA; ALCO./GASOL. - FUNC. - FIPE APROX.: R$ 51.001,00")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=HYPERLINK("https://www.leilaoonline.net/lote/detalhe/323583", "100")</f>
      </c>
      <c r="B34" s="4" t="s">
        <f>=HYPERLINK("https://www.leilaoonline.net/lote/detalhe/323583", "veja o vídeo!! I/AUDI A4 2.0T 180HP; 2011/2011; PRETA; GASOLINA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=HYPERLINK("https://www.leilaoonline.net/lote/detalhe/323591", "105")</f>
      </c>
      <c r="B35" s="4" t="s">
        <f>=HYPERLINK("https://www.leilaoonline.net/lote/detalhe/323591", "PEUGEOT/208 GRIFFE A; 2013/2014; PRETA;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=HYPERLINK("https://www.leilaoonline.net/lote/detalhe/323575", "110")</f>
      </c>
      <c r="B36" s="4" t="s">
        <f>=HYPERLINK("https://www.leilaoonline.net/lote/detalhe/323575", "veja o vídeo!! I/LR FREELANDER 2 SE I6; 2007/2008; PRETA; GASOLINA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=HYPERLINK("https://www.leilaoonline.net/lote/detalhe/323576", "115")</f>
      </c>
      <c r="B37" s="4" t="s">
        <f>=HYPERLINK("https://www.leilaoonline.net/lote/detalhe/323576", "veja o vídeo!! YAMAHA/MT09 ABS; 2020/2021; CINZA; GASOLINA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=HYPERLINK("https://www.leilaoonline.net/lote/detalhe/323580", "120")</f>
      </c>
      <c r="B38" s="4" t="s">
        <f>=HYPERLINK("https://www.leilaoonline.net/lote/detalhe/323580", "veja o vídeo!! PEUGEOT/207PASSION XR; 2010/2011; PRETA; ALCO./GASOL.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=HYPERLINK("https://www.leilaoonline.net/lote/detalhe/323553", "125")</f>
      </c>
      <c r="B39" s="4" t="s">
        <f>=HYPERLINK("https://www.leilaoonline.net/lote/detalhe/323553", "I/RENAULT CLIO EXP1016VS; 2007/2008; PRATA; ALCO./GASOL. - FUNCIONANDO - IPVA 2026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=HYPERLINK("https://www.leilaoonline.net/lote/detalhe/323557", "130")</f>
      </c>
      <c r="B40" s="4" t="s">
        <f>=HYPERLINK("https://www.leilaoonline.net/lote/detalhe/323557", "veja o vídeo!! FIAT/TORO VOLCANO AT D4; 2018/2019; PRETA; DIESEL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=HYPERLINK("https://www.leilaoonline.net/lote/detalhe/323561", "135")</f>
      </c>
      <c r="B41" s="4" t="s">
        <f>=HYPERLINK("https://www.leilaoonline.net/lote/detalhe/323561", "veja o vídeo!! NISSAN/LIVINA 18SL; 2010/2011; PRETA;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=HYPERLINK("https://www.leilaoonline.net/lote/detalhe/323552", "140")</f>
      </c>
      <c r="B42" s="4" t="s">
        <f>=HYPERLINK("https://www.leilaoonline.net/lote/detalhe/323552", "FIAT/PALIO FIRE ECONOMY; 2010/2010; PRATA; ALCO./GASOL.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=HYPERLINK("https://www.leilaoonline.net/lote/detalhe/323568", "145")</f>
      </c>
      <c r="B43" s="4" t="s">
        <f>=HYPERLINK("https://www.leilaoonline.net/lote/detalhe/323568", "VW/PARATI GL 1.8; 1994/1994; AZUL; GASOLINA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=HYPERLINK("https://www.leilaoonline.net/lote/detalhe/323578", "150")</f>
      </c>
      <c r="B44" s="4" t="s">
        <f>=HYPERLINK("https://www.leilaoonline.net/lote/detalhe/323578", "veja o video!! IMP/IVECOFIAT D T3510VB1; 1999/1999; COR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=HYPERLINK("https://www.leilaoonline.net/lote/detalhe/323574", "155")</f>
      </c>
      <c r="B45" s="4" t="s">
        <f>=HYPERLINK("https://www.leilaoonline.net/lote/detalhe/323574", "veja o vídeo!! CHEV/PRISMA 1.4MT LT; 2014/2015; PRATA;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=HYPERLINK("https://www.leilaoonline.net/lote/detalhe/323566", "160")</f>
      </c>
      <c r="B46" s="4" t="s">
        <f>=HYPERLINK("https://www.leilaoonline.net/lote/detalhe/323566", "veja o vídeo!! CHEV/TRACKER T A; 2020/2021; CINZA; ALCO./GASOL. - FUNC. - FIPE APROX.: R$ 88.694,00")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52.000,00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=HYPERLINK("https://www.leilaoonline.net/lote/detalhe/323577", "165")</f>
      </c>
      <c r="B47" s="4" t="s">
        <f>=HYPERLINK("https://www.leilaoonline.net/lote/detalhe/323577",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=HYPERLINK("https://www.leilaoonline.net/lote/detalhe/323569", "170")</f>
      </c>
      <c r="B48" s="4" t="s">
        <f>=HYPERLINK("https://www.leilaoonline.net/lote/detalhe/323569", "veja o vídeo!! I/HYUNDAI SANTA FE 3.5; 2010/2011;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=HYPERLINK("https://www.leilaoonline.net/lote/detalhe/323585", "175")</f>
      </c>
      <c r="B49" s="4" t="s">
        <f>=HYPERLINK("https://www.leilaoonline.net/lote/detalhe/323585", "veja o vídeo!! VW/VOYAGE CL MA; 2015/2016; PRATA; ALCO./GASOL. - FUNCIONANDO - IPVA 2026 OK")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=HYPERLINK("https://www.leilaoonline.net/lote/detalhe/323588", "180")</f>
      </c>
      <c r="B50" s="4" t="s">
        <f>=HYPERLINK("https://www.leilaoonline.net/lote/detalhe/323588", "I/NISSAN SENTRA S; 2007/2008;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=HYPERLINK("https://www.leilaoonline.net/lote/detalhe/323579", "185")</f>
      </c>
      <c r="B51" s="4" t="s">
        <f>=HYPERLINK("https://www.leilaoonline.net/lote/detalhe/323579", "GURGEL/BR 800; 1991/1991; BEGE;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2026-05-13T21:57:03.00Z</dcterms:created>
  <dc:creator>Tellks Tecnologia</dc:creator>
  <cp:revision>0</cp:revision>
</cp:coreProperties>
</file>