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 - MICRO-ÔNIBUS, CAMINHÃO F-11000, KOMBI, FUSCA, TRATOR,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=HYPERLINK("https://www.leilaoonline.net/lote/detalhe/19997", "001")</f>
      </c>
      <c r="B11" s="4" t="s">
        <f>=HYPERLINK("https://www.leilaoonline.net/lote/detalhe/19997", " AUTOMOVEL/ AMBULÂNCIA GM KADET IPANEMA BRANCA Placa: BFW-8220 Ano: 1997/1997 GASOLINA Patrim. 2747 Renavam: 678360189 Chassi 9BGKA35BVVB429438")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=HYPERLINK("https://www.leilaoonline.net/lote/detalhe/19994", "002")</f>
      </c>
      <c r="B12" s="4" t="s">
        <f>=HYPERLINK("https://www.leilaoonline.net/lote/detalhe/19994", " AUTOMOVEL VW/FUSCA 1300 AZUL Placa: BFW-7857 Ano: 1977/1978 GASOLINA Patrim. 2751 Renavam: 393570908 Chassi BJ652271")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=HYPERLINK("https://www.leilaoonline.net/lote/detalhe/19990", "003")</f>
      </c>
      <c r="B13" s="4" t="s">
        <f>=HYPERLINK("https://www.leilaoonline.net/lote/detalhe/19990", " MICRO ÔNIBUS IMP/ASIA TOPIC AZUL Placa: BVZ-4760 Ano: 1998/1998 DIESEL Patrim. 1787 Renavam: 704198096 Chassi KN2FAD2A1WC080494")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=HYPERLINK("https://www.leilaoonline.net/lote/detalhe/19998", "004")</f>
      </c>
      <c r="B14" s="4" t="s">
        <f>=HYPERLINK("https://www.leilaoonline.net/lote/detalhe/19998", " MICRO ÔNIBUS HYUNDAI H-100 GL BRANCA Placa: BFW-7861 Ano: 2000/2001 DIESEL Patrim. 1772 Renavam: 775181978 Chassi KMJFD27BP1K488118")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=HYPERLINK("https://www.leilaoonline.net/lote/detalhe/19992", "005")</f>
      </c>
      <c r="B15" s="4" t="s">
        <f>=HYPERLINK("https://www.leilaoonline.net/lote/detalhe/19992", " CAMINHÃO FORD 11000 AZUL Placa: BFW-7855 Ano: 1987 DIESEL Patrim. 821 Renavam: 369949315 Chassi 9BFNXXLM4HDB53924")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=HYPERLINK("https://www.leilaoonline.net/lote/detalhe/19995", "006")</f>
      </c>
      <c r="B16" s="4" t="s">
        <f>=HYPERLINK("https://www.leilaoonline.net/lote/detalhe/19995", " TRATOR URSUS 4X2 Ano: 1998 DIESEL Patrim. 1618")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=HYPERLINK("https://www.leilaoonline.net/lote/detalhe/19996", "007")</f>
      </c>
      <c r="B17" s="4" t="s">
        <f>=HYPERLINK("https://www.leilaoonline.net/lote/detalhe/19996", " AUTOMOVEL GM CORSA CLASSIC SPIRIT BRANCA Placa: BFW-7867 Ano: 2005/2005 GASOLINA Patrim. 1981 Renavam: 855224630 Chassi 9BGSN19X05B218171")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=HYPERLINK("https://www.leilaoonline.net/lote/detalhe/19993", "008")</f>
      </c>
      <c r="B18" s="4" t="s">
        <f>=HYPERLINK("https://www.leilaoonline.net/lote/detalhe/19993", " MIS/CAMIONETA VW/KOMBI (SEM MOTOR) BRANCA Placa: BFW-7859 Ano: 2000/2001 GASOLINA Patrim. 1737 Renavam: 749485592 Chassi 9BWGB07X51P007858")</f>
      </c>
      <c r="C18" s="4" t="inlineStr">
        <is>
          <t>Vendido</t>
        </is>
      </c>
      <c r="D18" s="4" t="inlineStr">
        <is>
          <t>4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=HYPERLINK("https://www.leilaoonline.net/lote/detalhe/19991", "009")</f>
      </c>
      <c r="B19" s="4" t="s">
        <f>=HYPERLINK("https://www.leilaoonline.net/lote/detalhe/19991", " MIS/CAMIONETA VW/KOMBI BRANCA Placa: BFW-7866 Ano: 2003/2003 GASOLINA Patrim. 1894 Renavam: 821685058 Chassi 9BWGB07X53P015414")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2026-03-29T12:29:28.00Z</dcterms:created>
  <dc:creator>Tellks Tecnologia</dc:creator>
  <cp:revision>0</cp:revision>
</cp:coreProperties>
</file>