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CLIMÁTICA * MICROSCÓPIO * DESEMPENO * DOBRADEIRA * GUINCHO * USINAGEM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=HYPERLINK("https://www.leilaoonline.net/lote/detalhe/25127", "001")</f>
      </c>
      <c r="B11" s="4" t="s">
        <f>=HYPERLINK("https://www.leilaoonline.net/lote/detalhe/25127", "Durômetro Twin Type plus com Lupa.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=HYPERLINK("https://www.leilaoonline.net/lote/detalhe/25128", "002")</f>
      </c>
      <c r="B12" s="4" t="s">
        <f>=HYPERLINK("https://www.leilaoonline.net/lote/detalhe/25128", "Microscopio QuicK Vision Apex QU-X302 IL-C")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=HYPERLINK("https://www.leilaoonline.net/lote/detalhe/25129", "003")</f>
      </c>
      <c r="B13" s="4" t="s">
        <f>=HYPERLINK("https://www.leilaoonline.net/lote/detalhe/25129", "Desempeno Granito 1000 x 1000mm com suporte especial de aço com regulador ano 2008 para matrizaria.")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=HYPERLINK("https://www.leilaoonline.net/lote/detalhe/25130", "004")</f>
      </c>
      <c r="B14" s="4" t="s">
        <f>=HYPERLINK("https://www.leilaoonline.net/lote/detalhe/25130", "Ploter DGI Omega modelo OM -60 da Digital Graphics incorporation. 4100-240Volts e 50/60 VZ.")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=HYPERLINK("https://www.leilaoonline.net/lote/detalhe/25131", "005")</f>
      </c>
      <c r="B15" s="4" t="s">
        <f>=HYPERLINK("https://www.leilaoonline.net/lote/detalhe/25131", "Rugosímetro Mitutoyo portatil Surft SJ -2019 ano 2008.")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=HYPERLINK("https://www.leilaoonline.net/lote/detalhe/25132", "006")</f>
      </c>
      <c r="B16" s="4" t="s">
        <f>=HYPERLINK("https://www.leilaoonline.net/lote/detalhe/25132", "Máquina de pintura a pó eletrostático BFK com conexão PHV-4527-1/4” ano 2008.")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=HYPERLINK("https://www.leilaoonline.net/lote/detalhe/25133", "007")</f>
      </c>
      <c r="B17" s="4" t="s">
        <f>=HYPERLINK("https://www.leilaoonline.net/lote/detalhe/25133", "Câmara climatica Mecalor, para medições de equipamentos, temp. de trabalho -80°C à 180°C e câmara de resfriamento annemos.")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=HYPERLINK("https://www.leilaoonline.net/lote/detalhe/25224", "101")</f>
      </c>
      <c r="B18" s="4" t="s">
        <f>=HYPERLINK("https://www.leilaoonline.net/lote/detalhe/25224", "LOTE CONTENDO APROX. 5.119 PEÇAS E FERRAMENTAS DE USINAGEM.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=HYPERLINK("https://www.leilaoonline.net/lote/detalhe/25397", "201")</f>
      </c>
      <c r="B19" s="4" t="s">
        <f>=HYPERLINK("https://www.leilaoonline.net/lote/detalhe/25397", "MAQUINA DHALMAR DH7 - ENDIREITADEIRA DE ARAME AUTOMÁTICA C/ CORTE DE ATÉ 7mm diametro")</f>
      </c>
      <c r="C19" s="4" t="inlineStr">
        <is>
          <t>Venda condicional</t>
        </is>
      </c>
      <c r="D19" s="4" t="inlineStr">
        <is>
          <t>11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=HYPERLINK("https://www.leilaoonline.net/lote/detalhe/25398", "202")</f>
      </c>
      <c r="B20" s="4" t="s">
        <f>=HYPERLINK("https://www.leilaoonline.net/lote/detalhe/25398", "Dobradeira de coluna soldada de ate 8 metros MANUAL. Excelente condição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=HYPERLINK("https://www.leilaoonline.net/lote/detalhe/25399", "203")</f>
      </c>
      <c r="B21" s="4" t="s">
        <f>=HYPERLINK("https://www.leilaoonline.net/lote/detalhe/25399", "Portico manual com talha Koch de 3 toneladas manual. Pintura oxidada e talha sem testes.")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=HYPERLINK("https://www.leilaoonline.net/lote/detalhe/25400", "204")</f>
      </c>
      <c r="B22" s="4" t="s">
        <f>=HYPERLINK("https://www.leilaoonline.net/lote/detalhe/25400", "Guincho de carga Manual. Bom estado.")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2026-03-29T10:59:25.00Z</dcterms:created>
  <dc:creator>Tellks Tecnologia</dc:creator>
  <cp:revision>0</cp:revision>
</cp:coreProperties>
</file>