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FUSION, Hundai HB 20, Honda FIT 2012, CR-V 2010, Citroen C3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=HYPERLINK("https://www.leilaoonline.net/lote/detalhe/4168", "072")</f>
      </c>
      <c r="B11" s="4" t="s">
        <f>=HYPERLINK("https://www.leilaoonline.net/lote/detalhe/4168", "M. BENZ C180 CGI, ANO/MOD 10/11, COR AZUL")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=HYPERLINK("https://www.leilaoonline.net/lote/detalhe/4127", "201")</f>
      </c>
      <c r="B12" s="4" t="s">
        <f>=HYPERLINK("https://www.leilaoonline.net/lote/detalhe/4127", " HONDA; CR-V EXL, 2008/2008, GASOLINA, PRETA, 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=HYPERLINK("https://www.leilaoonline.net/lote/detalhe/4128", "202")</f>
      </c>
      <c r="B13" s="4" t="s">
        <f>=HYPERLINK("https://www.leilaoonline.net/lote/detalhe/4128", " HYUNDAI, I 30 2.0, 2011/2012, PRATA, GASOLINA; APR0X. 55.000KM;")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=HYPERLINK("https://www.leilaoonline.net/lote/detalhe/4129", "205")</f>
      </c>
      <c r="B14" s="4" t="s">
        <f>=HYPERLINK("https://www.leilaoonline.net/lote/detalhe/4129", " LAND ROVER; FREELANDER; 2004/2004, GASOLINA, PRETA;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=HYPERLINK("https://www.leilaoonline.net/lote/detalhe/4135", "206")</f>
      </c>
      <c r="B15" s="4" t="s">
        <f>=HYPERLINK("https://www.leilaoonline.net/lote/detalhe/4135", " I; KIA SOUL EX 1.6 FF MT; ANO: 2010/2011; COR VERMELHA; ALCO/GASOL.  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=HYPERLINK("https://www.leilaoonline.net/lote/detalhe/4137", "207")</f>
      </c>
      <c r="B16" s="4" t="s">
        <f>=HYPERLINK("https://www.leilaoonline.net/lote/detalhe/4137", " FORD FUSION, 2006/2006, COR PRETA, GASOLINA;")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=HYPERLINK("https://www.leilaoonline.net/lote/detalhe/4134", "210")</f>
      </c>
      <c r="B17" s="4" t="s">
        <f>=HYPERLINK("https://www.leilaoonline.net/lote/detalhe/4134", " VW; SAVEIRO 1.6; ANO: 2008/2009; COR: BRANCA; ALCO/GASOL. 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=HYPERLINK("https://www.leilaoonline.net/lote/detalhe/4126", "215")</f>
      </c>
      <c r="B18" s="4" t="s">
        <f>=HYPERLINK("https://www.leilaoonline.net/lote/detalhe/4126", " CITROEN; C3 EXCL 14 FLEX; 2007/2008; PRATA; 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=HYPERLINK("https://www.leilaoonline.net/lote/detalhe/4122", "220")</f>
      </c>
      <c r="B19" s="4" t="s">
        <f>=HYPERLINK("https://www.leilaoonline.net/lote/detalhe/4122", " DAFRA; SPEED 150 CARGO; 2009/2010; AMARELA;")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=HYPERLINK("https://www.leilaoonline.net/lote/detalhe/4136", "223")</f>
      </c>
      <c r="B20" s="4" t="s">
        <f>=HYPERLINK("https://www.leilaoonline.net/lote/detalhe/4136", " FIAT, PALIO WEEKEND ADVENTURE FLEX, ANO 2009/2010, COR BEGE, ALCO/GASOLINA; 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=HYPERLINK("https://www.leilaoonline.net/lote/detalhe/4125", "226")</f>
      </c>
      <c r="B21" s="4" t="s">
        <f>=HYPERLINK("https://www.leilaoonline.net/lote/detalhe/4125", "VW FOX 1.0, COR PRETA, ANO/MOD 07/08")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=HYPERLINK("https://www.leilaoonline.net/lote/detalhe/4112", "227")</f>
      </c>
      <c r="B22" s="4" t="s">
        <f>=HYPERLINK("https://www.leilaoonline.net/lote/detalhe/4112", "FIAT. DOBLO EX, 7 LUGARES, ANO/MOD 02/02, COR CINZA.")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=HYPERLINK("https://www.leilaoonline.net/lote/detalhe/4138", "228")</f>
      </c>
      <c r="B23" s="4" t="s">
        <f>=HYPERLINK("https://www.leilaoonline.net/lote/detalhe/4138", " HONDA FIT. 1.4 LX. ANO/MOD. 12/13, COMB. FLEX. COR VERMELHA,")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29.750,00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=HYPERLINK("https://www.leilaoonline.net/lote/detalhe/4113", "229")</f>
      </c>
      <c r="B24" s="4" t="s">
        <f>=HYPERLINK("https://www.leilaoonline.net/lote/detalhe/4113", "HYUNDAI HB20 1.6M, ANO/MOD 12/13, COR BRANCA")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=HYPERLINK("https://www.leilaoonline.net/lote/detalhe/4114", "230")</f>
      </c>
      <c r="B25" s="4" t="s">
        <f>=HYPERLINK("https://www.leilaoonline.net/lote/detalhe/4114", " VW, GOL 1.0, ANO 2011/2012, COR PRETA, ALCO/GASOLINA;")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=HYPERLINK("https://www.leilaoonline.net/lote/detalhe/4115", "240")</f>
      </c>
      <c r="B26" s="4" t="s">
        <f>=HYPERLINK("https://www.leilaoonline.net/lote/detalhe/4115", " EMPILHADEIRA CATERPILLAR 2006 - GP25ZNT 2,5TON, ")</f>
      </c>
      <c r="C26" s="4" t="inlineStr">
        <is>
          <t>Vendido</t>
        </is>
      </c>
      <c r="D26" s="4" t="inlineStr">
        <is>
          <t>42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=HYPERLINK("https://www.leilaoonline.net/lote/detalhe/4123", "241")</f>
      </c>
      <c r="B27" s="4" t="s">
        <f>=HYPERLINK("https://www.leilaoonline.net/lote/detalhe/4123", "I. FYM FY 250, KM 10500, ANO/MOD 2008, COR PRETA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=HYPERLINK("https://www.leilaoonline.net/lote/detalhe/4124", "242")</f>
      </c>
      <c r="B28" s="4" t="s">
        <f>=HYPERLINK("https://www.leilaoonline.net/lote/detalhe/4124", "HONDA CITY EX, ANO/MOD 13/14, COR CINZA AUT.")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38.750,00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=HYPERLINK("https://www.leilaoonline.net/lote/detalhe/4157", "243")</f>
      </c>
      <c r="B29" s="4" t="s">
        <f>=HYPERLINK("https://www.leilaoonline.net/lote/detalhe/4157", " RENAULT, SANDERO EXP 10 16V, 2010/2010; ALCO./GASOL.; PRATA")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2026-07-02T01:28:22.00Z</dcterms:created>
  <dc:creator>Tellks Tecnologia</dc:creator>
  <cp:revision>0</cp:revision>
</cp:coreProperties>
</file>