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Equipamentos e Ferramentas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=HYPERLINK("https://www.leilaoonline.net/lote/detalhe/31212", "011")</f>
      </c>
      <c r="B11" s="4" t="s">
        <f>=HYPERLINK("https://www.leilaoonline.net/lote/detalhe/31212", "  PRENSA VIRADEIRA DOBRADEIRA 2M X 4MM-CÓD.4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=HYPERLINK("https://www.leilaoonline.net/lote/detalhe/31208", "012")</f>
      </c>
      <c r="B12" s="4" t="s">
        <f>=HYPERLINK("https://www.leilaoonline.net/lote/detalhe/31208", " SUCATA DE GUILHOTINA NEWTON 2MX5MM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=HYPERLINK("https://www.leilaoonline.net/lote/detalhe/31242", "013")</f>
      </c>
      <c r="B13" s="4" t="s">
        <f>=HYPERLINK("https://www.leilaoonline.net/lote/detalhe/31242", " PRENSA VIRADEIRA DOBRADEIRA NEWTON PDM 30/40X3050MM")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=HYPERLINK("https://www.leilaoonline.net/lote/detalhe/31223", "014")</f>
      </c>
      <c r="B14" s="4" t="s">
        <f>=HYPERLINK("https://www.leilaoonline.net/lote/detalhe/31223", " GUILHOTINA HIDRÁULICA MECATRO 3000X20MM (3/4")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=HYPERLINK("https://www.leilaoonline.net/lote/detalhe/31228", "015")</f>
      </c>
      <c r="B15" s="4" t="s">
        <f>=HYPERLINK("https://www.leilaoonline.net/lote/detalhe/31228", " PRENSA HIDRÁULICA 4 COLUNAS 15 TONELADAS UNIDADE REXROTH 1000 X 700")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=HYPERLINK("https://www.leilaoonline.net/lote/detalhe/31215", "016")</f>
      </c>
      <c r="B16" s="4" t="s">
        <f>=HYPERLINK("https://www.leilaoonline.net/lote/detalhe/31215", " TORNO MITTO 2600MM X 680MM")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=HYPERLINK("https://www.leilaoonline.net/lote/detalhe/31224", "017")</f>
      </c>
      <c r="B17" s="4" t="s">
        <f>=HYPERLINK("https://www.leilaoonline.net/lote/detalhe/31224", " LINHA EXTRUSÃO DE PERFIS RÍGIDOS E FLEXÍVEIS MIOTTO, EXTRUSORA, MESA DE CALIBRAÇÃO, PUXADOR, PAINEL 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=HYPERLINK("https://www.leilaoonline.net/lote/detalhe/31222", "018")</f>
      </c>
      <c r="B18" s="4" t="s">
        <f>=HYPERLINK("https://www.leilaoonline.net/lote/detalhe/31222", " MISTURADOR E RESFRIADOR  DE MATÉRIA PRIMA MECANOPLAST M-500 RH 1050")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=HYPERLINK("https://www.leilaoonline.net/lote/detalhe/31213", "019")</f>
      </c>
      <c r="B19" s="4" t="s">
        <f>=HYPERLINK("https://www.leilaoonline.net/lote/detalhe/31213", " BOMBA DE VÁCUO ROOTS UNIVERSAL BLOWER")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=HYPERLINK("https://www.leilaoonline.net/lote/detalhe/31237", "020")</f>
      </c>
      <c r="B20" s="4" t="s">
        <f>=HYPERLINK("https://www.leilaoonline.net/lote/detalhe/31237", " COMPRESSOR PARAFUSO TOTAL PACK 20 HP USADO NO ESTADO")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=HYPERLINK("https://www.leilaoonline.net/lote/detalhe/31229", "021")</f>
      </c>
      <c r="B21" s="4" t="s">
        <f>=HYPERLINK("https://www.leilaoonline.net/lote/detalhe/31229", " GRUPO GERADOR STEMAC 375KVA WEG CUMMINS USADO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=HYPERLINK("https://www.leilaoonline.net/lote/detalhe/31225", "022")</f>
      </c>
      <c r="B22" s="4" t="s">
        <f>=HYPERLINK("https://www.leilaoonline.net/lote/detalhe/31225", " RESERVATÓRIO EM FIBRA DE VIDRO CAP. 80 MIL LITROS(7,90M X 3,60M) LOUVEIRA/SP")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=HYPERLINK("https://www.leilaoonline.net/lote/detalhe/31217", "023")</f>
      </c>
      <c r="B23" s="4" t="s">
        <f>=HYPERLINK("https://www.leilaoonline.net/lote/detalhe/31217", " RESERVATÓRIO EM FIBRA DE VIDRO CAP. 60 MIL LITROS(6,90M X 3,30M) LOUVEIRA/SP")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=HYPERLINK("https://www.leilaoonline.net/lote/detalhe/31230", "024")</f>
      </c>
      <c r="B24" s="4" t="s">
        <f>=HYPERLINK("https://www.leilaoonline.net/lote/detalhe/31230", " RESERVATÓRIO EM FIBRA DE VIDRO CAP. 30 MIL LITROS(4,50M X 2,50M) LOUVEIRA/SP")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=HYPERLINK("https://www.leilaoonline.net/lote/detalhe/31235", "025")</f>
      </c>
      <c r="B25" s="4" t="s">
        <f>=HYPERLINK("https://www.leilaoonline.net/lote/detalhe/31235", " RESERVATÓRIO EM AÇO INÓX 316 CAPACIDADE 250 LITROS-CÓD.53")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=HYPERLINK("https://www.leilaoonline.net/lote/detalhe/31232", "026")</f>
      </c>
      <c r="B26" s="4" t="s">
        <f>=HYPERLINK("https://www.leilaoonline.net/lote/detalhe/31232", " PRENSA HIDRÁULICA TIPO C 15 TONELADAS-CÓD.54")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=HYPERLINK("https://www.leilaoonline.net/lote/detalhe/31204", "027")</f>
      </c>
      <c r="B27" s="4" t="s">
        <f>=HYPERLINK("https://www.leilaoonline.net/lote/detalhe/31204", " EXTRUSORA 60MM COM PAINEL NOVO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=HYPERLINK("https://www.leilaoonline.net/lote/detalhe/31207", "028")</f>
      </c>
      <c r="B28" s="4" t="s">
        <f>=HYPERLINK("https://www.leilaoonline.net/lote/detalhe/31207", " FURADEIRA DE COLUNA E CORREIA SCHUL-CÓD.61")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=HYPERLINK("https://www.leilaoonline.net/lote/detalhe/31239", "029")</f>
      </c>
      <c r="B29" s="4" t="s">
        <f>=HYPERLINK("https://www.leilaoonline.net/lote/detalhe/31239", " FURADEIRA ENGRENADA - COD. 164")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=HYPERLINK("https://www.leilaoonline.net/lote/detalhe/31243", "030")</f>
      </c>
      <c r="B30" s="4" t="s">
        <f>=HYPERLINK("https://www.leilaoonline.net/lote/detalhe/31243", " EXTRUSORA RECUPERADORA PLÁSTICO AVANTE 60MM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=HYPERLINK("https://www.leilaoonline.net/lote/detalhe/31240", "031")</f>
      </c>
      <c r="B31" s="4" t="s">
        <f>=HYPERLINK("https://www.leilaoonline.net/lote/detalhe/31240", " 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=HYPERLINK("https://www.leilaoonline.net/lote/detalhe/31210", "032")</f>
      </c>
      <c r="B32" s="4" t="s">
        <f>=HYPERLINK("https://www.leilaoonline.net/lote/detalhe/31210", " EXTRUSORA RECUPERADORA PLÁSTICO AVANTE 60MM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=HYPERLINK("https://www.leilaoonline.net/lote/detalhe/31226", "033")</f>
      </c>
      <c r="B33" s="4" t="s">
        <f>=HYPERLINK("https://www.leilaoonline.net/lote/detalhe/31226", " MÁQUINA HIDRÁULICA PARA BLOCOS - KIT FÁBRICA DE BLOCOS -CÓD.504")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=HYPERLINK("https://www.leilaoonline.net/lote/detalhe/31214", "036")</f>
      </c>
      <c r="B34" s="4" t="s">
        <f>=HYPERLINK("https://www.leilaoonline.net/lote/detalhe/31214", " COMPRESSOR WORTHINGTON 160 PÉS MERCEDES DIESEL -CÓD.92")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=HYPERLINK("https://www.leilaoonline.net/lote/detalhe/31216", "037")</f>
      </c>
      <c r="B35" s="4" t="s">
        <f>=HYPERLINK("https://www.leilaoonline.net/lote/detalhe/31216", " CHILLER MECALOR 75000 KCAL")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=HYPERLINK("https://www.leilaoonline.net/lote/detalhe/31220", "038")</f>
      </c>
      <c r="B36" s="4" t="s">
        <f>=HYPERLINK("https://www.leilaoonline.net/lote/detalhe/31220", " MOINHO MARTELO FLOCADOR")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=HYPERLINK("https://www.leilaoonline.net/lote/detalhe/31231", "039")</f>
      </c>
      <c r="B37" s="4" t="s">
        <f>=HYPERLINK("https://www.leilaoonline.net/lote/detalhe/31231", " FORNINHO PARA FUNDIÇAO")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=HYPERLINK("https://www.leilaoonline.net/lote/detalhe/31234", "040")</f>
      </c>
      <c r="B38" s="4" t="s">
        <f>=HYPERLINK("https://www.leilaoonline.net/lote/detalhe/31234", " RETÍFICA PLANA TOS")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=HYPERLINK("https://www.leilaoonline.net/lote/detalhe/31221", "042")</f>
      </c>
      <c r="B39" s="4" t="s">
        <f>=HYPERLINK("https://www.leilaoonline.net/lote/detalhe/31221", " TUPIA PARA MADEIRA FAMAG FOBRASA")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=HYPERLINK("https://www.leilaoonline.net/lote/detalhe/31205", "043")</f>
      </c>
      <c r="B40" s="4" t="s">
        <f>=HYPERLINK("https://www.leilaoonline.net/lote/detalhe/31205", " MUNCK 5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=HYPERLINK("https://www.leilaoonline.net/lote/detalhe/31209", "044")</f>
      </c>
      <c r="B41" s="4" t="s">
        <f>=HYPERLINK("https://www.leilaoonline.net/lote/detalhe/31209", " TUPIA PARA MADEIRA INVICTA")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=HYPERLINK("https://www.leilaoonline.net/lote/detalhe/31219", "045")</f>
      </c>
      <c r="B42" s="4" t="s">
        <f>=HYPERLINK("https://www.leilaoonline.net/lote/detalhe/31219", " PALETEIRA ELÉTRICA AMEISE EJC COM CARREGADOR - CÓD.119")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=HYPERLINK("https://www.leilaoonline.net/lote/detalhe/31206", "046")</f>
      </c>
      <c r="B43" s="4" t="s">
        <f>=HYPERLINK("https://www.leilaoonline.net/lote/detalhe/31206", " MISTURADOR PARA RESINA OU COLA 30CV - CÓD.189")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=HYPERLINK("https://www.leilaoonline.net/lote/detalhe/31241", "047")</f>
      </c>
      <c r="B44" s="4" t="s">
        <f>=HYPERLINK("https://www.leilaoonline.net/lote/detalhe/31241", " ALTERNADOR 150-180KVA")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=HYPERLINK("https://www.leilaoonline.net/lote/detalhe/31218", "048")</f>
      </c>
      <c r="B45" s="4" t="s">
        <f>=HYPERLINK("https://www.leilaoonline.net/lote/detalhe/31218", " TORRE DE RESFRIAMENTO ALPINA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=HYPERLINK("https://www.leilaoonline.net/lote/detalhe/31227", "049")</f>
      </c>
      <c r="B46" s="4" t="s">
        <f>=HYPERLINK("https://www.leilaoonline.net/lote/detalhe/31227", " LAMINADOR-CÓD.223")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2026-05-16T07:18:58.00Z</dcterms:created>
  <dc:creator>Tellks Tecnologia</dc:creator>
  <cp:revision>0</cp:revision>
</cp:coreProperties>
</file>