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2012 E 2014  - VARIANT  2014 - AUDI Q3  2015 - SAVEIRO 2014 - VOYAGE 2013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=HYPERLINK("https://www.leilaoonline.net/lote/detalhe/41605", "2157")</f>
      </c>
      <c r="B11" s="4" t="s">
        <f>=HYPERLINK("https://www.leilaoonline.net/lote/detalhe/41605", "I/ HYUNDAI CENTENNIAL 45TOP; 2010/2011; PRETA; GASOLINA  - LOCALIZAÇÃO E  VISITAÇÃO AGENDAR - F. 11 3034 - 1839")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52.000,00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=HYPERLINK("https://www.leilaoonline.net/lote/detalhe/41408", "3737")</f>
      </c>
      <c r="B12" s="4" t="s">
        <f>=HYPERLINK("https://www.leilaoonline.net/lote/detalhe/41408", "VW/ NOVO VOYAGE CIITY 1.6, ANO 2013/2014, FLEX, PRATA - IPVA/ 2020  PAGO")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20.700,00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=HYPERLINK("https://www.leilaoonline.net/lote/detalhe/41409", "3738")</f>
      </c>
      <c r="B13" s="4" t="s">
        <f>=HYPERLINK("https://www.leilaoonline.net/lote/detalhe/41409", "VW/ SAVEIRO 1.6 CS, ANO 2013, FLEX, PRATA - IPVA/ 2020  PAGO")</f>
      </c>
      <c r="C13" s="4" t="inlineStr">
        <is>
          <t>Vendido</t>
        </is>
      </c>
      <c r="D13" s="4" t="inlineStr">
        <is>
          <t>57</t>
        </is>
      </c>
      <c r="E13" s="5" t="inlineStr">
        <is>
          <t>18.400,00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=HYPERLINK("https://www.leilaoonline.net/lote/detalhe/41410", "3739")</f>
      </c>
      <c r="B14" s="4" t="s">
        <f>=HYPERLINK("https://www.leilaoonline.net/lote/detalhe/41410", "I / VW TOUAREG 3.6 V6 (BLINDADA), ANO 2014, GASOLINA, AZUL - IPVA/ 2020  PAGO")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=HYPERLINK("https://www.leilaoonline.net/lote/detalhe/41411", "3740")</f>
      </c>
      <c r="B15" s="4" t="s">
        <f>=HYPERLINK("https://www.leilaoonline.net/lote/detalhe/41411", "I / VW TOUAREG 3.6 V6 (BLINDADA), ANO 2011/2012, GASOLINA, PRETA - IPVA/ 2020  PAGO")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41.750,00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=HYPERLINK("https://www.leilaoonline.net/lote/detalhe/41412", "3741")</f>
      </c>
      <c r="B16" s="4" t="s">
        <f>=HYPERLINK("https://www.leilaoonline.net/lote/detalhe/41412", "I / VW PASSAT VARIANT 2.0T, ANO 2014, PRATA, GASOLINA - IPVA/ 2020  PAGO")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44.000,00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=HYPERLINK("https://www.leilaoonline.net/lote/detalhe/41413", "20116")</f>
      </c>
      <c r="B17" s="4" t="s">
        <f>=HYPERLINK("https://www.leilaoonline.net/lote/detalhe/41413", "VW; TOUAREG 3.6 VE; 2011/2012; PRATA; GASOLINA - BLINDADA - IPVA/ 2020  PAGO")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=HYPERLINK("https://www.leilaoonline.net/lote/detalhe/41414", "30000")</f>
      </c>
      <c r="B18" s="4" t="s">
        <f>=HYPERLINK("https://www.leilaoonline.net/lote/detalhe/41414", "I/AUDI Q3 2.0 TFSI, 2014/2015, PRATA, GAS - IPVA/ 2020  PAGO")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46.500,00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=HYPERLINK("https://www.leilaoonline.net/lote/detalhe/41415", "30001")</f>
      </c>
      <c r="B19" s="4" t="s">
        <f>=HYPERLINK("https://www.leilaoonline.net/lote/detalhe/41415", "VW/ NOVO VOYAGE CiITY 1.6, 2013, FLEX, CINZA - IPVA/ 2020 PAGO")</f>
      </c>
      <c r="C19" s="4" t="inlineStr">
        <is>
          <t>Vendido</t>
        </is>
      </c>
      <c r="D19" s="4" t="inlineStr">
        <is>
          <t>38</t>
        </is>
      </c>
      <c r="E19" s="5" t="inlineStr">
        <is>
          <t>21.550,00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2026-05-16T05:49:53.00Z</dcterms:created>
  <dc:creator>Tellks Tecnologia</dc:creator>
  <cp:revision>0</cp:revision>
</cp:coreProperties>
</file>