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=HYPERLINK("https://www.leilaoonline.net/lote/detalhe/46457", "001")</f>
      </c>
      <c r="B11" s="4" t="s">
        <f>=HYPERLINK("https://www.leilaoonline.net/lote/detalhe/46457",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=HYPERLINK("https://www.leilaoonline.net/lote/detalhe/47056", "002")</f>
      </c>
      <c r="B12" s="4" t="s">
        <f>=HYPERLINK("https://www.leilaoonline.net/lote/detalhe/47056",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=HYPERLINK("https://www.leilaoonline.net/lote/detalhe/46362", "098")</f>
      </c>
      <c r="B13" s="4" t="s">
        <f>=HYPERLINK("https://www.leilaoonline.net/lote/detalhe/46362", " TANQUE EM INOX, DIM. 1600 X 1100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=HYPERLINK("https://www.leilaoonline.net/lote/detalhe/46363", "100")</f>
      </c>
      <c r="B14" s="4" t="s">
        <f>=HYPERLINK("https://www.leilaoonline.net/lote/detalhe/46363", " TROCADOR DE CALOR, DIM. 2850 X 320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=HYPERLINK("https://www.leilaoonline.net/lote/detalhe/46358", "101")</f>
      </c>
      <c r="B15" s="4" t="s">
        <f>=HYPERLINK("https://www.leilaoonline.net/lote/detalhe/46358", " TROCADOR DE CALOR, DIM. 1700 X 400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=HYPERLINK("https://www.leilaoonline.net/lote/detalhe/46359", "102")</f>
      </c>
      <c r="B16" s="4" t="s">
        <f>=HYPERLINK("https://www.leilaoonline.net/lote/detalhe/46359", " TROCADOR DE CALOR (PASTEURIZADOR) APV HXBR")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=HYPERLINK("https://www.leilaoonline.net/lote/detalhe/46360", "106")</f>
      </c>
      <c r="B17" s="4" t="s">
        <f>=HYPERLINK("https://www.leilaoonline.net/lote/detalhe/46360", " BOMBA VERDEFLEX")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=HYPERLINK("https://www.leilaoonline.net/lote/detalhe/46368", "109")</f>
      </c>
      <c r="B18" s="4" t="s">
        <f>=HYPERLINK("https://www.leilaoonline.net/lote/detalhe/46368", "1 UNIDADE DE CENTRÍFUGA C/ MOTOR ELÉTRICO POT. 2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=HYPERLINK("https://www.leilaoonline.net/lote/detalhe/46361", "119")</f>
      </c>
      <c r="B19" s="4" t="s">
        <f>=HYPERLINK("https://www.leilaoonline.net/lote/detalhe/46361", " ALIMENTADORA ROTATIVA C/ MOTORREDUTOR SEW")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=HYPERLINK("https://www.leilaoonline.net/lote/detalhe/46369", "124")</f>
      </c>
      <c r="B20" s="4" t="s">
        <f>=HYPERLINK("https://www.leilaoonline.net/lote/detalhe/46369", " 2 PALETEIRAS ZELOSO PE 1000")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=HYPERLINK("https://www.leilaoonline.net/lote/detalhe/46364", "125")</f>
      </c>
      <c r="B21" s="4" t="s">
        <f>=HYPERLINK("https://www.leilaoonline.net/lote/detalhe/46364", " 2 BOMBAS BOMAX C/ MOTOR ELÉTRICO WEG POT. 1 E 3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=HYPERLINK("https://www.leilaoonline.net/lote/detalhe/46370", "126")</f>
      </c>
      <c r="B22" s="4" t="s">
        <f>=HYPERLINK("https://www.leilaoonline.net/lote/detalhe/46370", " TAMBOREADOR EM INOX C/ MOTORREDUTOR SEW")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=HYPERLINK("https://www.leilaoonline.net/lote/detalhe/46371", "128")</f>
      </c>
      <c r="B23" s="4" t="s">
        <f>=HYPERLINK("https://www.leilaoonline.net/lote/detalhe/46371", " LAVADORA EM FIBRA, DIM. 2900 X 700 MM, C/ 4 COMPARTIMENTOS, PAINEL E MOTOBOMBAS")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=HYPERLINK("https://www.leilaoonline.net/lote/detalhe/46350", "130")</f>
      </c>
      <c r="B24" s="4" t="s">
        <f>=HYPERLINK("https://www.leilaoonline.net/lote/detalhe/46350", " BALANÇA CAP. 20 T, C/ ETIQUETADORA")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=HYPERLINK("https://www.leilaoonline.net/lote/detalhe/46365", "131")</f>
      </c>
      <c r="B25" s="4" t="s">
        <f>=HYPERLINK("https://www.leilaoonline.net/lote/detalhe/46365", " SERRA CIRCULAR C/ MOTOR ELÉTRICO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=HYPERLINK("https://www.leilaoonline.net/lote/detalhe/46355", "133")</f>
      </c>
      <c r="B26" s="4" t="s">
        <f>=HYPERLINK("https://www.leilaoonline.net/lote/detalhe/46355", " DESBOBINADOR SLEEPER E SHARTLEY")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=HYPERLINK("https://www.leilaoonline.net/lote/detalhe/46351", "136")</f>
      </c>
      <c r="B27" s="4" t="s">
        <f>=HYPERLINK("https://www.leilaoonline.net/lote/detalhe/46351", " 2 VÁLVULAS ROTATIVAS, SENDO 1 EM INOX E UMA EM AÇO, C/ MOTORREDUTOR")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=HYPERLINK("https://www.leilaoonline.net/lote/detalhe/46366", "140")</f>
      </c>
      <c r="B28" s="4" t="s">
        <f>=HYPERLINK("https://www.leilaoonline.net/lote/detalhe/46366", " LAVADORA DE PEÇAS EM INOX COMPLETA")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=HYPERLINK("https://www.leilaoonline.net/lote/detalhe/46367", "142")</f>
      </c>
      <c r="B29" s="4" t="s">
        <f>=HYPERLINK("https://www.leilaoonline.net/lote/detalhe/46367", " MISTURADOR DE LÍQUIDOS EM INOX BERTUSO, ANO: 1997")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=HYPERLINK("https://www.leilaoonline.net/lote/detalhe/46356", "144")</f>
      </c>
      <c r="B30" s="4" t="s">
        <f>=HYPERLINK("https://www.leilaoonline.net/lote/detalhe/46356", " 2 ESTUFAS C/ MOTOR ELÉTRICO")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=HYPERLINK("https://www.leilaoonline.net/lote/detalhe/46746", "145")</f>
      </c>
      <c r="B31" s="4" t="s">
        <f>=HYPERLINK("https://www.leilaoonline.net/lote/detalhe/46746",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=HYPERLINK("https://www.leilaoonline.net/lote/detalhe/46352", "146")</f>
      </c>
      <c r="B32" s="4" t="s">
        <f>=HYPERLINK("https://www.leilaoonline.net/lote/detalhe/46352", " RODAPÉS DIVERSOS (APROX. 3000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=HYPERLINK("https://www.leilaoonline.net/lote/detalhe/46353", "147")</f>
      </c>
      <c r="B33" s="4" t="s">
        <f>=HYPERLINK("https://www.leilaoonline.net/lote/detalhe/46353", " 1 FURADEIRA DE BANCADA DAUER")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=HYPERLINK("https://www.leilaoonline.net/lote/detalhe/46357", "150")</f>
      </c>
      <c r="B34" s="4" t="s">
        <f>=HYPERLINK("https://www.leilaoonline.net/lote/detalhe/46357", " PALETEIRA ZELOSO PE 1000, CAP. 1000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=HYPERLINK("https://www.leilaoonline.net/lote/detalhe/46354", "157")</f>
      </c>
      <c r="B35" s="4" t="s">
        <f>=HYPERLINK("https://www.leilaoonline.net/lote/detalhe/46354", " VENTOINHA COM FILTRO")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=HYPERLINK("https://www.leilaoonline.net/lote/detalhe/46373", "161")</f>
      </c>
      <c r="B36" s="4" t="s">
        <f>=HYPERLINK("https://www.leilaoonline.net/lote/detalhe/46373", " 3 AR CONDICIONADOS")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=HYPERLINK("https://www.leilaoonline.net/lote/detalhe/46372", "173")</f>
      </c>
      <c r="B37" s="4" t="s">
        <f>=HYPERLINK("https://www.leilaoonline.net/lote/detalhe/46372", "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=HYPERLINK("https://www.leilaoonline.net/lote/detalhe/46420", "178")</f>
      </c>
      <c r="B38" s="4" t="s">
        <f>=HYPERLINK("https://www.leilaoonline.net/lote/detalhe/46420", " SOPRADOR")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=HYPERLINK("https://www.leilaoonline.net/lote/detalhe/46374", "179")</f>
      </c>
      <c r="B39" s="4" t="s">
        <f>=HYPERLINK("https://www.leilaoonline.net/lote/detalhe/46374", " 5 rodas aro 15". Em ótimo estado. 5 furos. Diamantada.  Serve em Cherokee/ Ranger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=HYPERLINK("https://www.leilaoonline.net/lote/detalhe/46375", "180")</f>
      </c>
      <c r="B40" s="4" t="s">
        <f>=HYPERLINK("https://www.leilaoonline.net/lote/detalhe/46375", " Câmbio de carro 4x4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=HYPERLINK("https://www.leilaoonline.net/lote/detalhe/46376", "183")</f>
      </c>
      <c r="B41" s="4" t="s">
        <f>=HYPERLINK("https://www.leilaoonline.net/lote/detalhe/46376", " 5 PROTOCOLADORES")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=HYPERLINK("https://www.leilaoonline.net/lote/detalhe/46377", "184")</f>
      </c>
      <c r="B42" s="4" t="s">
        <f>=HYPERLINK("https://www.leilaoonline.net/lote/detalhe/46377", " SOPRADOR")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=HYPERLINK("https://www.leilaoonline.net/lote/detalhe/46854", "186")</f>
      </c>
      <c r="B43" s="4" t="s">
        <f>=HYPERLINK("https://www.leilaoonline.net/lote/detalhe/46854", " Máquina de costurar com esteira. Para costurar sacos")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=HYPERLINK("https://www.leilaoonline.net/lote/detalhe/46855", "187")</f>
      </c>
      <c r="B44" s="4" t="s">
        <f>=HYPERLINK("https://www.leilaoonline.net/lote/detalhe/46855", " Máquina de costurar com esteira. Para costurar sacos")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=HYPERLINK("https://www.leilaoonline.net/lote/detalhe/46853", "188")</f>
      </c>
      <c r="B45" s="4" t="s">
        <f>=HYPERLINK("https://www.leilaoonline.net/lote/detalhe/46853", " Máquina de costurar com esteira. Para costurar sacos")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=HYPERLINK("https://www.leilaoonline.net/lote/detalhe/46378", "189")</f>
      </c>
      <c r="B46" s="4" t="s">
        <f>=HYPERLINK("https://www.leilaoonline.net/lote/detalhe/46378", " FUNIL ALIMENTADOR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=HYPERLINK("https://www.leilaoonline.net/lote/detalhe/46380", "191")</f>
      </c>
      <c r="B47" s="4" t="s">
        <f>=HYPERLINK("https://www.leilaoonline.net/lote/detalhe/46380", " 2 exaustores")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=HYPERLINK("https://www.leilaoonline.net/lote/detalhe/46381", "193")</f>
      </c>
      <c r="B48" s="4" t="s">
        <f>=HYPERLINK("https://www.leilaoonline.net/lote/detalhe/46381",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=HYPERLINK("https://www.leilaoonline.net/lote/detalhe/46379", "198")</f>
      </c>
      <c r="B49" s="4" t="s">
        <f>=HYPERLINK("https://www.leilaoonline.net/lote/detalhe/46379", " CHAVE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=HYPERLINK("https://www.leilaoonline.net/lote/detalhe/46382", "207")</f>
      </c>
      <c r="B50" s="4" t="s">
        <f>=HYPERLINK("https://www.leilaoonline.net/lote/detalhe/46382", "12 peças de rebolo diamantado.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=HYPERLINK("https://www.leilaoonline.net/lote/detalhe/46383", "216")</f>
      </c>
      <c r="B51" s="4" t="s">
        <f>=HYPERLINK("https://www.leilaoonline.net/lote/detalhe/46383", "Pontiaderira IBMS - tipo AQ 50 REF. Ano 2004  - 50KVA - 220V  - nº 2156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=HYPERLINK("https://www.leilaoonline.net/lote/detalhe/46384", "217")</f>
      </c>
      <c r="B52" s="4" t="s">
        <f>=HYPERLINK("https://www.leilaoonline.net/lote/detalhe/46384", "pontiaderira IBMS - tipo AQ 100 AR REF ano 2005  - 100 KVA - 220V  - nº 2157")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=HYPERLINK("https://www.leilaoonline.net/lote/detalhe/46421", "218")</f>
      </c>
      <c r="B53" s="4" t="s">
        <f>=HYPERLINK("https://www.leilaoonline.net/lote/detalhe/46421", "02 VENTOINHAS")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=HYPERLINK("https://www.leilaoonline.net/lote/detalhe/46385", "219")</f>
      </c>
      <c r="B54" s="4" t="s">
        <f>=HYPERLINK("https://www.leilaoonline.net/lote/detalhe/46385", "Contanier com 6 banheiros, pia e mictório em inox.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=HYPERLINK("https://www.leilaoonline.net/lote/detalhe/46386", "220")</f>
      </c>
      <c r="B55" s="4" t="s">
        <f>=HYPERLINK("https://www.leilaoonline.net/lote/detalhe/46386",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=HYPERLINK("https://www.leilaoonline.net/lote/detalhe/46387", "221")</f>
      </c>
      <c r="B56" s="4" t="s">
        <f>=HYPERLINK("https://www.leilaoonline.net/lote/detalhe/46387",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=HYPERLINK("https://www.leilaoonline.net/lote/detalhe/46388", "222")</f>
      </c>
      <c r="B57" s="4" t="s">
        <f>=HYPERLINK("https://www.leilaoonline.net/lote/detalhe/46388", "1 UNIDADE DE CENTRÍFUGA C/ MOTOR ELÉTRICO POT. 2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=HYPERLINK("https://www.leilaoonline.net/lote/detalhe/46389", "231")</f>
      </c>
      <c r="B58" s="4" t="s">
        <f>=HYPERLINK("https://www.leilaoonline.net/lote/detalhe/46389", "MOINHO DE TINTA.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=HYPERLINK("https://www.leilaoonline.net/lote/detalhe/46390", "232")</f>
      </c>
      <c r="B59" s="4" t="s">
        <f>=HYPERLINK("https://www.leilaoonline.net/lote/detalhe/46390", " Torre de refrigeração com duas bombas")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=HYPERLINK("https://www.leilaoonline.net/lote/detalhe/46394", "237")</f>
      </c>
      <c r="B60" s="4" t="s">
        <f>=HYPERLINK("https://www.leilaoonline.net/lote/detalhe/46394", "Unidade hidráulica com dois motores Weg 7.5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=HYPERLINK("https://www.leilaoonline.net/lote/detalhe/46523", "238")</f>
      </c>
      <c r="B61" s="4" t="s">
        <f>=HYPERLINK("https://www.leilaoonline.net/lote/detalhe/46523",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=HYPERLINK("https://www.leilaoonline.net/lote/detalhe/46393", "239")</f>
      </c>
      <c r="B62" s="4" t="s">
        <f>=HYPERLINK("https://www.leilaoonline.net/lote/detalhe/46393", " bomba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=HYPERLINK("https://www.leilaoonline.net/lote/detalhe/46395", "241")</f>
      </c>
      <c r="B63" s="4" t="s">
        <f>=HYPERLINK("https://www.leilaoonline.net/lote/detalhe/46395", "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=HYPERLINK("https://www.leilaoonline.net/lote/detalhe/46392", "242")</f>
      </c>
      <c r="B64" s="4" t="s">
        <f>=HYPERLINK("https://www.leilaoonline.net/lote/detalhe/46392", " vidrador")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=HYPERLINK("https://www.leilaoonline.net/lote/detalhe/46396", "243")</f>
      </c>
      <c r="B65" s="4" t="s">
        <f>=HYPERLINK("https://www.leilaoonline.net/lote/detalhe/46396", " 2 bombas")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=HYPERLINK("https://www.leilaoonline.net/lote/detalhe/46391", "244")</f>
      </c>
      <c r="B66" s="4" t="s">
        <f>=HYPERLINK("https://www.leilaoonline.net/lote/detalhe/46391", " 1 filtro")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=HYPERLINK("https://www.leilaoonline.net/lote/detalhe/46397", "245")</f>
      </c>
      <c r="B67" s="4" t="s">
        <f>=HYPERLINK("https://www.leilaoonline.net/lote/detalhe/46397", "Redutor")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=HYPERLINK("https://www.leilaoonline.net/lote/detalhe/46398", "246")</f>
      </c>
      <c r="B68" s="4" t="s">
        <f>=HYPERLINK("https://www.leilaoonline.net/lote/detalhe/46398", "MOINHO DE TINTA")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=HYPERLINK("https://www.leilaoonline.net/lote/detalhe/46399", "247")</f>
      </c>
      <c r="B69" s="4" t="s">
        <f>=HYPERLINK("https://www.leilaoonline.net/lote/detalhe/46399", "MOINHO DE TINTA")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=HYPERLINK("https://www.leilaoonline.net/lote/detalhe/46400", "248")</f>
      </c>
      <c r="B70" s="4" t="s">
        <f>=HYPERLINK("https://www.leilaoonline.net/lote/detalhe/46400", "SERRA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=HYPERLINK("https://www.leilaoonline.net/lote/detalhe/46401", "249")</f>
      </c>
      <c r="B71" s="4" t="s">
        <f>=HYPERLINK("https://www.leilaoonline.net/lote/detalhe/46401", "Máquina gráfica. Alimentador para jornais e outros. Marca Ferag mod. RA VP 1:1")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=HYPERLINK("https://www.leilaoonline.net/lote/detalhe/46404", "250")</f>
      </c>
      <c r="B72" s="4" t="s">
        <f>=HYPERLINK("https://www.leilaoonline.net/lote/detalhe/46404", " Carrinho hidráulico")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=HYPERLINK("https://www.leilaoonline.net/lote/detalhe/46402", "251")</f>
      </c>
      <c r="B73" s="4" t="s">
        <f>=HYPERLINK("https://www.leilaoonline.net/lote/detalhe/46402", " Ferramenta especial")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=HYPERLINK("https://www.leilaoonline.net/lote/detalhe/46403", "252")</f>
      </c>
      <c r="B74" s="4" t="s">
        <f>=HYPERLINK("https://www.leilaoonline.net/lote/detalhe/46403", "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=HYPERLINK("https://www.leilaoonline.net/lote/detalhe/46405", "254")</f>
      </c>
      <c r="B75" s="4" t="s">
        <f>=HYPERLINK("https://www.leilaoonline.net/lote/detalhe/46405", "VW/ KOMBI FURGÃO ANO 09/09 - FLEX. - BAÚ REFRIGERADO")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=HYPERLINK("https://www.leilaoonline.net/lote/detalhe/46415", "256")</f>
      </c>
      <c r="B76" s="4" t="s">
        <f>=HYPERLINK("https://www.leilaoonline.net/lote/detalhe/46415", " Bico de tig para solda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=HYPERLINK("https://www.leilaoonline.net/lote/detalhe/46408", "257")</f>
      </c>
      <c r="B77" s="4" t="s">
        <f>=HYPERLINK("https://www.leilaoonline.net/lote/detalhe/46408", " Aprox. 21 peças de ferramentas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=HYPERLINK("https://www.leilaoonline.net/lote/detalhe/46406", "258")</f>
      </c>
      <c r="B78" s="4" t="s">
        <f>=HYPERLINK("https://www.leilaoonline.net/lote/detalhe/46406", " dispositivo para tubo")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=HYPERLINK("https://www.leilaoonline.net/lote/detalhe/46419", "259")</f>
      </c>
      <c r="B79" s="4" t="s">
        <f>=HYPERLINK("https://www.leilaoonline.net/lote/detalhe/46419", " Conexões, parafusos, braçadeiras, cotovelos e manômetros diversos. No estado e quantidade em que se enconta.")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=HYPERLINK("https://www.leilaoonline.net/lote/detalhe/46407", "260")</f>
      </c>
      <c r="B80" s="4" t="s">
        <f>=HYPERLINK("https://www.leilaoonline.net/lote/detalhe/46407", " Lote com conexões de plásticos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=HYPERLINK("https://www.leilaoonline.net/lote/detalhe/46410", "261")</f>
      </c>
      <c r="B81" s="4" t="s">
        <f>=HYPERLINK("https://www.leilaoonline.net/lote/detalhe/46410", " Reatores e relógios")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=HYPERLINK("https://www.leilaoonline.net/lote/detalhe/46409", "262")</f>
      </c>
      <c r="B82" s="4" t="s">
        <f>=HYPERLINK("https://www.leilaoonline.net/lote/detalhe/46409", " 6 unidades de Respirador de Fuga.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=HYPERLINK("https://www.leilaoonline.net/lote/detalhe/46413", "263")</f>
      </c>
      <c r="B83" s="4" t="s">
        <f>=HYPERLINK("https://www.leilaoonline.net/lote/detalhe/46413", " Lote Válvulas solenóides 17 peças sem uso e 8 usadas")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=HYPERLINK("https://www.leilaoonline.net/lote/detalhe/46418", "264")</f>
      </c>
      <c r="B84" s="4" t="s">
        <f>=HYPERLINK("https://www.leilaoonline.net/lote/detalhe/46418", " Lote de ferramentas sendo: sargento, morsa, tarraxas e grifos")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=HYPERLINK("https://www.leilaoonline.net/lote/detalhe/46416", "267")</f>
      </c>
      <c r="B85" s="4" t="s">
        <f>=HYPERLINK("https://www.leilaoonline.net/lote/detalhe/46416", " Conexões de cobre e metal.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=HYPERLINK("https://www.leilaoonline.net/lote/detalhe/46412", "269")</f>
      </c>
      <c r="B86" s="4" t="s">
        <f>=HYPERLINK("https://www.leilaoonline.net/lote/detalhe/46412", " Moto bomba a diesel. Sem uso")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=HYPERLINK("https://www.leilaoonline.net/lote/detalhe/46414", "270")</f>
      </c>
      <c r="B87" s="4" t="s">
        <f>=HYPERLINK("https://www.leilaoonline.net/lote/detalhe/46414", " Moto bomba a diesel. Sem uso")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=HYPERLINK("https://www.leilaoonline.net/lote/detalhe/46417", "271")</f>
      </c>
      <c r="B88" s="4" t="s">
        <f>=HYPERLINK("https://www.leilaoonline.net/lote/detalhe/46417", " Aprox. 200 un de chave L 10.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=HYPERLINK("https://www.leilaoonline.net/lote/detalhe/46411", "273")</f>
      </c>
      <c r="B89" s="4" t="s">
        <f>=HYPERLINK("https://www.leilaoonline.net/lote/detalhe/46411", " 1 Compressor e 1 Esmeril")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=HYPERLINK("https://www.leilaoonline.net/lote/detalhe/46423", "276")</f>
      </c>
      <c r="B90" s="4" t="s">
        <f>=HYPERLINK("https://www.leilaoonline.net/lote/detalhe/46423", "35 peças de tarracha sendo: 13 de 3/8 e 22 de 1/2")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=HYPERLINK("https://www.leilaoonline.net/lote/detalhe/46425", "277")</f>
      </c>
      <c r="B91" s="4" t="s">
        <f>=HYPERLINK("https://www.leilaoonline.net/lote/detalhe/46425", " Betoneira basculante.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=HYPERLINK("https://www.leilaoonline.net/lote/detalhe/46426", "278")</f>
      </c>
      <c r="B92" s="4" t="s">
        <f>=HYPERLINK("https://www.leilaoonline.net/lote/detalhe/46426", "SERRA FITA DUPLA")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=HYPERLINK("https://www.leilaoonline.net/lote/detalhe/46424", "279")</f>
      </c>
      <c r="B93" s="4" t="s">
        <f>=HYPERLINK("https://www.leilaoonline.net/lote/detalhe/46424", " Dois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1.120,00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=HYPERLINK("https://www.leilaoonline.net/lote/detalhe/46428", "280")</f>
      </c>
      <c r="B94" s="4" t="s">
        <f>=HYPERLINK("https://www.leilaoonline.net/lote/detalhe/46428", " Bomba de engrenagem para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=HYPERLINK("https://www.leilaoonline.net/lote/detalhe/46427", "281")</f>
      </c>
      <c r="B95" s="4" t="s">
        <f>=HYPERLINK("https://www.leilaoonline.net/lote/detalhe/46427", " Válvula rotativa")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1.260,00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=HYPERLINK("https://www.leilaoonline.net/lote/detalhe/46433", "282")</f>
      </c>
      <c r="B96" s="4" t="s">
        <f>=HYPERLINK("https://www.leilaoonline.net/lote/detalhe/46433", " Furadeira pneumática")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=HYPERLINK("https://www.leilaoonline.net/lote/detalhe/46429", "283")</f>
      </c>
      <c r="B97" s="4" t="s">
        <f>=HYPERLINK("https://www.leilaoonline.net/lote/detalhe/46429", " 7 pistões")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560,00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=HYPERLINK("https://www.leilaoonline.net/lote/detalhe/46520", "285")</f>
      </c>
      <c r="B98" s="4" t="s">
        <f>=HYPERLINK("https://www.leilaoonline.net/lote/detalhe/46520", " 4 bombas")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840,00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=HYPERLINK("https://www.leilaoonline.net/lote/detalhe/46432", "286")</f>
      </c>
      <c r="B99" s="4" t="s">
        <f>=HYPERLINK("https://www.leilaoonline.net/lote/detalhe/46432", " Bomba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=HYPERLINK("https://www.leilaoonline.net/lote/detalhe/46519", "287")</f>
      </c>
      <c r="B100" s="4" t="s">
        <f>=HYPERLINK("https://www.leilaoonline.net/lote/detalhe/46519", " Lote de motores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=HYPERLINK("https://www.leilaoonline.net/lote/detalhe/46431", "288")</f>
      </c>
      <c r="B101" s="4" t="s">
        <f>=HYPERLINK("https://www.leilaoonline.net/lote/detalhe/46431", " 1 redutor para misturador")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=HYPERLINK("https://www.leilaoonline.net/lote/detalhe/46430", "289")</f>
      </c>
      <c r="B102" s="4" t="s">
        <f>=HYPERLINK("https://www.leilaoonline.net/lote/detalhe/46430", " 1 moto redutor com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=HYPERLINK("https://www.leilaoonline.net/lote/detalhe/46437", "290")</f>
      </c>
      <c r="B103" s="4" t="s">
        <f>=HYPERLINK("https://www.leilaoonline.net/lote/detalhe/46437", " Polia")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=HYPERLINK("https://www.leilaoonline.net/lote/detalhe/46521", "291")</f>
      </c>
      <c r="B104" s="4" t="s">
        <f>=HYPERLINK("https://www.leilaoonline.net/lote/detalhe/46521", " 3 aspiradores")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=HYPERLINK("https://www.leilaoonline.net/lote/detalhe/46439", "292")</f>
      </c>
      <c r="B105" s="4" t="s">
        <f>=HYPERLINK("https://www.leilaoonline.net/lote/detalhe/46439", "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=HYPERLINK("https://www.leilaoonline.net/lote/detalhe/46436", "293")</f>
      </c>
      <c r="B106" s="4" t="s">
        <f>=HYPERLINK("https://www.leilaoonline.net/lote/detalhe/46436", " Inversor")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=HYPERLINK("https://www.leilaoonline.net/lote/detalhe/46435", "294")</f>
      </c>
      <c r="B107" s="4" t="s">
        <f>=HYPERLINK("https://www.leilaoonline.net/lote/detalhe/46435", "ROLAMENTOS")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=HYPERLINK("https://www.leilaoonline.net/lote/detalhe/46434", "295")</f>
      </c>
      <c r="B108" s="4" t="s">
        <f>=HYPERLINK("https://www.leilaoonline.net/lote/detalhe/46434", " 01 redutor e 01 painel")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=HYPERLINK("https://www.leilaoonline.net/lote/detalhe/46438", "296")</f>
      </c>
      <c r="B109" s="4" t="s">
        <f>=HYPERLINK("https://www.leilaoonline.net/lote/detalhe/46438", " 02 mancais e 01 bomba de engrenagem")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=HYPERLINK("https://www.leilaoonline.net/lote/detalhe/46440", "297")</f>
      </c>
      <c r="B110" s="4" t="s">
        <f>=HYPERLINK("https://www.leilaoonline.net/lote/detalhe/46440", "Conversor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=HYPERLINK("https://www.leilaoonline.net/lote/detalhe/46441", "299")</f>
      </c>
      <c r="B111" s="4" t="s">
        <f>=HYPERLINK("https://www.leilaoonline.net/lote/detalhe/46441", "Mobilete Caloi 75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=HYPERLINK("https://www.leilaoonline.net/lote/detalhe/46442", "300")</f>
      </c>
      <c r="B112" s="4" t="s">
        <f>=HYPERLINK("https://www.leilaoonline.net/lote/detalhe/46442", "TORNO. 2,90m de comprimento e 2,0m de pista")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=HYPERLINK("https://www.leilaoonline.net/lote/detalhe/46443", "301")</f>
      </c>
      <c r="B113" s="4" t="s">
        <f>=HYPERLINK("https://www.leilaoonline.net/lote/detalhe/46443", "FIAT/ WEEKEND TREKKING. ANO 14/15. FLEX. - 1.6  - (VIDRO /DIREÇÃO/ TRAVA) - SEM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=HYPERLINK("https://www.leilaoonline.net/lote/detalhe/46444", "302")</f>
      </c>
      <c r="B114" s="4" t="s">
        <f>=HYPERLINK("https://www.leilaoonline.net/lote/detalhe/46444", "Filtro manga. Com 12 filtros")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=HYPERLINK("https://www.leilaoonline.net/lote/detalhe/46480", "303")</f>
      </c>
      <c r="B115" s="4" t="s">
        <f>=HYPERLINK("https://www.leilaoonline.net/lote/detalhe/46480", "08 PNEUS NOVOS. Com dut vencido. 175/13.  Pirelli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=HYPERLINK("https://www.leilaoonline.net/lote/detalhe/46481", "304")</f>
      </c>
      <c r="B116" s="4" t="s">
        <f>=HYPERLINK("https://www.leilaoonline.net/lote/detalhe/46481", "01 PNEU MILITAR")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=HYPERLINK("https://www.leilaoonline.net/lote/detalhe/46803", "305")</f>
      </c>
      <c r="B117" s="4" t="s">
        <f>=HYPERLINK("https://www.leilaoonline.net/lote/detalhe/46803", "Uma cortina para porta motorizada")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=HYPERLINK("https://www.leilaoonline.net/lote/detalhe/46804", "306")</f>
      </c>
      <c r="B118" s="4" t="s">
        <f>=HYPERLINK("https://www.leilaoonline.net/lote/detalhe/46804", "VENTOINHA COM MOTOR BLINDADO")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2026-07-01T11:06:20.00Z</dcterms:created>
  <dc:creator>Tellks Tecnologia</dc:creator>
  <cp:revision>0</cp:revision>
</cp:coreProperties>
</file>